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cd71878949df8c5/デスクトップ/"/>
    </mc:Choice>
  </mc:AlternateContent>
  <xr:revisionPtr revIDLastSave="0" documentId="11_0B076A1BF0A7253D63F1D6E7CAB6A91E923FD6C0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表紙" sheetId="6" r:id="rId1"/>
    <sheet name="記入の仕方" sheetId="2" r:id="rId2"/>
    <sheet name="小学校" sheetId="1" r:id="rId3"/>
    <sheet name="中学校" sheetId="3" r:id="rId4"/>
  </sheets>
  <externalReferences>
    <externalReference r:id="rId5"/>
  </externalReferences>
  <definedNames>
    <definedName name="_xlnm._FilterDatabase" localSheetId="1" hidden="1">記入の仕方!#REF!</definedName>
    <definedName name="_xlnm._FilterDatabase" localSheetId="2" hidden="1">小学校!#REF!</definedName>
    <definedName name="_xlnm.Print_Area" localSheetId="1">記入の仕方!$A$1:$I$20</definedName>
    <definedName name="_xlnm.Print_Area" localSheetId="2">小学校!$A$1:$I$20</definedName>
    <definedName name="_xlnm.Print_Area" localSheetId="0">表紙!$B$1:$O$4</definedName>
    <definedName name="_xlnm.Print_Titles" localSheetId="1">記入の仕方!$1:$5</definedName>
    <definedName name="_xlnm.Print_Titles" localSheetId="2">小学校!$1:$5</definedName>
    <definedName name="出場者" localSheetId="1">記入の仕方!$A$5:$I$55</definedName>
    <definedName name="出場者">小学校!$A$5:$I$76</definedName>
    <definedName name="団体名" localSheetId="1">記入の仕方!#REF!</definedName>
    <definedName name="団体名">小学校!#REF!</definedName>
    <definedName name="表彰">[1]表彰用!$A$4:$O$461</definedName>
  </definedNames>
  <calcPr calcId="125725"/>
</workbook>
</file>

<file path=xl/sharedStrings.xml><?xml version="1.0" encoding="utf-8"?>
<sst xmlns="http://schemas.openxmlformats.org/spreadsheetml/2006/main" count="102" uniqueCount="39">
  <si>
    <t>読み仮名</t>
  </si>
  <si>
    <t>性別</t>
    <rPh sb="0" eb="2">
      <t>セイベツ</t>
    </rPh>
    <phoneticPr fontId="2"/>
  </si>
  <si>
    <t>出場順</t>
    <rPh sb="0" eb="2">
      <t>シュツジョウ</t>
    </rPh>
    <rPh sb="2" eb="3">
      <t>ジュン</t>
    </rPh>
    <phoneticPr fontId="2"/>
  </si>
  <si>
    <t>先鋒</t>
    <rPh sb="0" eb="2">
      <t>センポウ</t>
    </rPh>
    <phoneticPr fontId="2"/>
  </si>
  <si>
    <t>中堅</t>
    <rPh sb="0" eb="2">
      <t>チュウケン</t>
    </rPh>
    <phoneticPr fontId="2"/>
  </si>
  <si>
    <t>大将</t>
    <rPh sb="0" eb="2">
      <t>タイショウ</t>
    </rPh>
    <phoneticPr fontId="2"/>
  </si>
  <si>
    <t>交代</t>
    <rPh sb="0" eb="2">
      <t>コウタイ</t>
    </rPh>
    <phoneticPr fontId="2"/>
  </si>
  <si>
    <t>個人戦</t>
    <rPh sb="0" eb="3">
      <t>コジンセン</t>
    </rPh>
    <phoneticPr fontId="2"/>
  </si>
  <si>
    <t>姓</t>
    <phoneticPr fontId="2"/>
  </si>
  <si>
    <t>名</t>
    <phoneticPr fontId="2"/>
  </si>
  <si>
    <t>学年</t>
    <phoneticPr fontId="2"/>
  </si>
  <si>
    <t>身長</t>
    <phoneticPr fontId="2"/>
  </si>
  <si>
    <t>体重</t>
    <phoneticPr fontId="2"/>
  </si>
  <si>
    <t>団体名</t>
    <rPh sb="0" eb="3">
      <t>ダンタイメイ</t>
    </rPh>
    <phoneticPr fontId="2"/>
  </si>
  <si>
    <t>住所</t>
    <rPh sb="0" eb="2">
      <t>ジュウショ</t>
    </rPh>
    <phoneticPr fontId="2"/>
  </si>
  <si>
    <t>監督</t>
    <rPh sb="0" eb="2">
      <t>カントク</t>
    </rPh>
    <phoneticPr fontId="2"/>
  </si>
  <si>
    <t>記載責任者</t>
    <rPh sb="0" eb="2">
      <t>キサイ</t>
    </rPh>
    <rPh sb="2" eb="5">
      <t>セキニンシャ</t>
    </rPh>
    <phoneticPr fontId="2"/>
  </si>
  <si>
    <t>電話番号</t>
    <rPh sb="0" eb="2">
      <t>デンワ</t>
    </rPh>
    <rPh sb="2" eb="4">
      <t>バンゴウ</t>
    </rPh>
    <phoneticPr fontId="2"/>
  </si>
  <si>
    <t>年は入れなくてよいです。数値のみ</t>
    <rPh sb="0" eb="1">
      <t>ネン</t>
    </rPh>
    <rPh sb="2" eb="3">
      <t>イ</t>
    </rPh>
    <rPh sb="12" eb="14">
      <t>スウチ</t>
    </rPh>
    <phoneticPr fontId="2"/>
  </si>
  <si>
    <t>単位は入れなくてよいです。整数のみ</t>
    <rPh sb="0" eb="2">
      <t>タンイ</t>
    </rPh>
    <rPh sb="3" eb="4">
      <t>イ</t>
    </rPh>
    <rPh sb="13" eb="15">
      <t>セイスウ</t>
    </rPh>
    <phoneticPr fontId="2"/>
  </si>
  <si>
    <t>団体戦出場選手は、全員個人戦にエントリーします。
個人戦は団体戦に出場しない選手のみ
ご記入ください。</t>
    <phoneticPr fontId="2"/>
  </si>
  <si>
    <t>中学校も同様です。</t>
    <rPh sb="0" eb="3">
      <t>チュウガッコウ</t>
    </rPh>
    <rPh sb="4" eb="6">
      <t>ドウヨウ</t>
    </rPh>
    <phoneticPr fontId="2"/>
  </si>
  <si>
    <t>身長</t>
    <phoneticPr fontId="2"/>
  </si>
  <si>
    <t>・２チーム以上ある場合は申し込み書のシートを増やしてください。</t>
    <rPh sb="5" eb="7">
      <t>イジョウ</t>
    </rPh>
    <rPh sb="9" eb="11">
      <t>バアイ</t>
    </rPh>
    <rPh sb="12" eb="13">
      <t>モウ</t>
    </rPh>
    <rPh sb="14" eb="15">
      <t>コ</t>
    </rPh>
    <rPh sb="16" eb="17">
      <t>ショ</t>
    </rPh>
    <rPh sb="22" eb="23">
      <t>フ</t>
    </rPh>
    <phoneticPr fontId="2"/>
  </si>
  <si>
    <t>・送信時にファイル名をチーム名に変更してください。</t>
    <rPh sb="1" eb="3">
      <t>ソウシン</t>
    </rPh>
    <rPh sb="3" eb="4">
      <t>ジ</t>
    </rPh>
    <rPh sb="9" eb="10">
      <t>メイ</t>
    </rPh>
    <rPh sb="14" eb="15">
      <t>メイ</t>
    </rPh>
    <rPh sb="16" eb="18">
      <t>ヘンコウ</t>
    </rPh>
    <phoneticPr fontId="2"/>
  </si>
  <si>
    <t>　第8回　嘉風相撲大会申し込み書</t>
    <rPh sb="1" eb="2">
      <t>ダイ</t>
    </rPh>
    <rPh sb="3" eb="4">
      <t>カイ</t>
    </rPh>
    <rPh sb="5" eb="7">
      <t>ヨシカゼ</t>
    </rPh>
    <rPh sb="7" eb="9">
      <t>ズモウ</t>
    </rPh>
    <rPh sb="9" eb="11">
      <t>タイカイ</t>
    </rPh>
    <rPh sb="11" eb="12">
      <t>モウ</t>
    </rPh>
    <rPh sb="13" eb="14">
      <t>コ</t>
    </rPh>
    <rPh sb="15" eb="16">
      <t>ショ</t>
    </rPh>
    <phoneticPr fontId="2"/>
  </si>
  <si>
    <t>・記入の仕方をご覧になって申し込み書に記入の上、最下段アドレスに送信をお願いします。</t>
    <rPh sb="1" eb="3">
      <t>キニュウ</t>
    </rPh>
    <rPh sb="4" eb="6">
      <t>シカタ</t>
    </rPh>
    <rPh sb="8" eb="9">
      <t>ラン</t>
    </rPh>
    <rPh sb="13" eb="14">
      <t>モウ</t>
    </rPh>
    <rPh sb="15" eb="16">
      <t>コ</t>
    </rPh>
    <rPh sb="17" eb="18">
      <t>ショ</t>
    </rPh>
    <rPh sb="19" eb="21">
      <t>キニュウ</t>
    </rPh>
    <rPh sb="22" eb="23">
      <t>ウエ</t>
    </rPh>
    <rPh sb="24" eb="27">
      <t>サイカダン</t>
    </rPh>
    <rPh sb="32" eb="34">
      <t>ソウシン</t>
    </rPh>
    <rPh sb="36" eb="37">
      <t>ネガ</t>
    </rPh>
    <phoneticPr fontId="2"/>
  </si>
  <si>
    <t>・アドレス　</t>
    <phoneticPr fontId="2"/>
  </si>
  <si>
    <r>
      <t>・申し込みはExcelを使用し作成し、このExcelファイルをお送りください。</t>
    </r>
    <r>
      <rPr>
        <b/>
        <sz val="20"/>
        <color rgb="FFFF0000"/>
        <rFont val="ＭＳ Ｐゴシック"/>
        <family val="3"/>
        <charset val="128"/>
      </rPr>
      <t>ＰＤＦ形式では受け付けません。</t>
    </r>
    <rPh sb="1" eb="2">
      <t>モウ</t>
    </rPh>
    <rPh sb="3" eb="4">
      <t>コ</t>
    </rPh>
    <rPh sb="12" eb="14">
      <t>シヨウ</t>
    </rPh>
    <rPh sb="15" eb="17">
      <t>サクセイ</t>
    </rPh>
    <rPh sb="32" eb="33">
      <t>オク</t>
    </rPh>
    <rPh sb="42" eb="44">
      <t>ケイシキ</t>
    </rPh>
    <rPh sb="46" eb="47">
      <t>ウ</t>
    </rPh>
    <rPh sb="48" eb="49">
      <t>ツ</t>
    </rPh>
    <phoneticPr fontId="2"/>
  </si>
  <si>
    <t>嘉風少年相撲クラブ</t>
    <rPh sb="0" eb="1">
      <t>ヨシ</t>
    </rPh>
    <rPh sb="1" eb="2">
      <t>カゼ</t>
    </rPh>
    <rPh sb="2" eb="4">
      <t>ショウネン</t>
    </rPh>
    <rPh sb="4" eb="6">
      <t>スモウ</t>
    </rPh>
    <phoneticPr fontId="2"/>
  </si>
  <si>
    <t>角　暦輝</t>
    <rPh sb="0" eb="1">
      <t>スミ</t>
    </rPh>
    <rPh sb="2" eb="3">
      <t>コヨミ</t>
    </rPh>
    <rPh sb="3" eb="4">
      <t>カガヤ</t>
    </rPh>
    <phoneticPr fontId="2"/>
  </si>
  <si>
    <t>　角</t>
    <rPh sb="1" eb="2">
      <t>スミ</t>
    </rPh>
    <phoneticPr fontId="2"/>
  </si>
  <si>
    <t>暦輝</t>
    <rPh sb="0" eb="1">
      <t>レキ</t>
    </rPh>
    <rPh sb="1" eb="2">
      <t>テル</t>
    </rPh>
    <phoneticPr fontId="2"/>
  </si>
  <si>
    <t>　すみ</t>
    <phoneticPr fontId="2"/>
  </si>
  <si>
    <t>　れき</t>
    <phoneticPr fontId="2"/>
  </si>
  <si>
    <t>０９０－５９４２－２７４４</t>
    <phoneticPr fontId="2"/>
  </si>
  <si>
    <t>sumi-reki@oen.ed.jp</t>
    <phoneticPr fontId="2"/>
  </si>
  <si>
    <t>第10回　嘉風相撲大会 小学生申込書</t>
    <rPh sb="12" eb="15">
      <t>ショウガクセイ</t>
    </rPh>
    <rPh sb="15" eb="18">
      <t>モウシコミショ</t>
    </rPh>
    <phoneticPr fontId="2"/>
  </si>
  <si>
    <t>第10回　嘉風相撲大会 中学生申込書</t>
    <rPh sb="12" eb="15">
      <t>チュウガクセイ</t>
    </rPh>
    <rPh sb="15" eb="18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</si>
</sst>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name val="Arial"/>
      <family val="2"/>
    </font>
    <font>
      <sz val="12"/>
      <name val="ＭＳ 明朝"/>
      <family val="1"/>
    </font>
    <font>
      <sz val="6"/>
      <name val="ＭＳ Ｐゴシック"/>
      <family val="3"/>
      <charset val="128"/>
    </font>
    <font>
      <sz val="12"/>
      <name val="ＭＳ Ｐゴシック"/>
      <family val="3"/>
    </font>
    <font>
      <sz val="10"/>
      <name val="ＭＳ 明朝"/>
      <family val="1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4"/>
      <name val="ＭＳ 明朝"/>
      <family val="1"/>
    </font>
    <font>
      <sz val="14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28"/>
      <name val="ＭＳ 明朝"/>
      <family val="1"/>
      <charset val="128"/>
    </font>
    <font>
      <sz val="20"/>
      <name val="ＭＳ Ｐゴシック"/>
      <family val="3"/>
      <charset val="128"/>
    </font>
    <font>
      <sz val="20"/>
      <name val="Arial"/>
      <family val="2"/>
    </font>
    <font>
      <b/>
      <sz val="20"/>
      <color rgb="FFFF0000"/>
      <name val="ＭＳ Ｐゴシック"/>
      <family val="3"/>
      <charset val="128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</borders>
  <cellStyleXfs count="6">
    <xf numFmtId="0" fontId="0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6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3" fillId="0" borderId="0" xfId="0" applyFont="1" applyAlignment="1">
      <alignment shrinkToFit="1"/>
    </xf>
    <xf numFmtId="0" fontId="1" fillId="2" borderId="1" xfId="0" applyFont="1" applyFill="1" applyBorder="1" applyAlignment="1" applyProtection="1">
      <alignment horizontal="left" shrinkToFit="1"/>
      <protection locked="0"/>
    </xf>
    <xf numFmtId="0" fontId="1" fillId="2" borderId="1" xfId="0" applyFont="1" applyFill="1" applyBorder="1" applyAlignment="1" applyProtection="1">
      <alignment horizontal="center" shrinkToFit="1"/>
      <protection locked="0"/>
    </xf>
    <xf numFmtId="0" fontId="1" fillId="2" borderId="1" xfId="0" applyFont="1" applyFill="1" applyBorder="1" applyAlignment="1" applyProtection="1">
      <alignment horizontal="right" shrinkToFit="1"/>
      <protection locked="0"/>
    </xf>
    <xf numFmtId="0" fontId="1" fillId="2" borderId="2" xfId="0" applyFont="1" applyFill="1" applyBorder="1" applyAlignment="1" applyProtection="1">
      <alignment horizontal="left" shrinkToFit="1"/>
      <protection locked="0"/>
    </xf>
    <xf numFmtId="0" fontId="1" fillId="2" borderId="2" xfId="0" applyFont="1" applyFill="1" applyBorder="1" applyAlignment="1" applyProtection="1">
      <alignment horizontal="right" shrinkToFit="1"/>
      <protection locked="0"/>
    </xf>
    <xf numFmtId="0" fontId="1" fillId="0" borderId="0" xfId="0" applyFont="1" applyAlignment="1">
      <alignment horizontal="left" shrinkToFit="1"/>
    </xf>
    <xf numFmtId="0" fontId="1" fillId="0" borderId="0" xfId="0" applyFont="1" applyAlignment="1">
      <alignment horizontal="right" shrinkToFit="1"/>
    </xf>
    <xf numFmtId="0" fontId="1" fillId="2" borderId="11" xfId="0" applyFont="1" applyFill="1" applyBorder="1" applyAlignment="1" applyProtection="1">
      <alignment horizontal="center" shrinkToFit="1"/>
      <protection locked="0"/>
    </xf>
    <xf numFmtId="0" fontId="1" fillId="2" borderId="2" xfId="0" applyFont="1" applyFill="1" applyBorder="1" applyAlignment="1" applyProtection="1">
      <alignment horizontal="right" vertical="center" shrinkToFit="1"/>
      <protection locked="0"/>
    </xf>
    <xf numFmtId="0" fontId="1" fillId="2" borderId="11" xfId="0" applyFont="1" applyFill="1" applyBorder="1" applyAlignment="1" applyProtection="1">
      <alignment horizontal="right" vertical="center" shrinkToFit="1"/>
      <protection locked="0"/>
    </xf>
    <xf numFmtId="0" fontId="4" fillId="2" borderId="4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 applyProtection="1">
      <alignment horizontal="right" shrinkToFit="1"/>
      <protection locked="0"/>
    </xf>
    <xf numFmtId="0" fontId="1" fillId="2" borderId="29" xfId="0" applyFont="1" applyFill="1" applyBorder="1" applyAlignment="1" applyProtection="1">
      <alignment horizontal="right" shrinkToFit="1"/>
      <protection locked="0"/>
    </xf>
    <xf numFmtId="0" fontId="1" fillId="2" borderId="30" xfId="0" applyFont="1" applyFill="1" applyBorder="1" applyAlignment="1" applyProtection="1">
      <alignment horizontal="left" shrinkToFit="1"/>
      <protection locked="0"/>
    </xf>
    <xf numFmtId="0" fontId="1" fillId="2" borderId="30" xfId="0" applyFont="1" applyFill="1" applyBorder="1" applyAlignment="1" applyProtection="1">
      <alignment horizontal="center" shrinkToFit="1"/>
      <protection locked="0"/>
    </xf>
    <xf numFmtId="0" fontId="1" fillId="2" borderId="2" xfId="0" applyFont="1" applyFill="1" applyBorder="1" applyAlignment="1" applyProtection="1">
      <alignment horizontal="center" shrinkToFit="1"/>
      <protection locked="0"/>
    </xf>
    <xf numFmtId="0" fontId="4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vertical="top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top"/>
    </xf>
    <xf numFmtId="0" fontId="16" fillId="0" borderId="0" xfId="5" applyAlignment="1">
      <alignment horizontal="left"/>
    </xf>
    <xf numFmtId="0" fontId="0" fillId="0" borderId="0" xfId="0" applyAlignment="1">
      <alignment horizontal="left"/>
    </xf>
    <xf numFmtId="0" fontId="9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 textRotation="255" shrinkToFit="1"/>
      <protection locked="0"/>
    </xf>
    <xf numFmtId="0" fontId="11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11" fillId="2" borderId="31" xfId="0" applyFont="1" applyFill="1" applyBorder="1" applyAlignment="1" applyProtection="1">
      <alignment horizontal="center" vertical="center" textRotation="255" shrinkToFit="1"/>
      <protection locked="0"/>
    </xf>
    <xf numFmtId="0" fontId="11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11" fillId="2" borderId="27" xfId="0" applyFont="1" applyFill="1" applyBorder="1" applyAlignment="1" applyProtection="1">
      <alignment horizontal="center" vertical="center" textRotation="255" shrinkToFit="1"/>
      <protection locked="0"/>
    </xf>
    <xf numFmtId="0" fontId="11" fillId="2" borderId="5" xfId="0" applyFont="1" applyFill="1" applyBorder="1" applyAlignment="1" applyProtection="1">
      <alignment horizontal="center" vertical="center" textRotation="255" shrinkToFit="1"/>
      <protection locked="0"/>
    </xf>
    <xf numFmtId="0" fontId="11" fillId="2" borderId="28" xfId="0" applyFont="1" applyFill="1" applyBorder="1" applyAlignment="1" applyProtection="1">
      <alignment horizontal="center" vertical="center" textRotation="255" shrinkToFit="1"/>
      <protection locked="0"/>
    </xf>
    <xf numFmtId="0" fontId="11" fillId="2" borderId="32" xfId="0" applyFont="1" applyFill="1" applyBorder="1" applyAlignment="1" applyProtection="1">
      <alignment horizontal="center" vertical="center" textRotation="255" shrinkToFit="1"/>
      <protection locked="0"/>
    </xf>
    <xf numFmtId="0" fontId="11" fillId="2" borderId="33" xfId="0" applyFont="1" applyFill="1" applyBorder="1" applyAlignment="1" applyProtection="1">
      <alignment horizontal="center" vertical="center" textRotation="255" shrinkToFit="1"/>
      <protection locked="0"/>
    </xf>
    <xf numFmtId="0" fontId="11" fillId="2" borderId="8" xfId="0" applyFont="1" applyFill="1" applyBorder="1" applyAlignment="1" applyProtection="1">
      <alignment horizontal="left" vertical="center" wrapText="1" shrinkToFit="1"/>
      <protection locked="0"/>
    </xf>
    <xf numFmtId="0" fontId="11" fillId="2" borderId="9" xfId="0" applyFont="1" applyFill="1" applyBorder="1" applyAlignment="1" applyProtection="1">
      <alignment horizontal="left" vertical="center" shrinkToFit="1"/>
      <protection locked="0"/>
    </xf>
    <xf numFmtId="0" fontId="11" fillId="2" borderId="10" xfId="0" applyFont="1" applyFill="1" applyBorder="1" applyAlignment="1" applyProtection="1">
      <alignment horizontal="left" vertical="center" shrinkToFit="1"/>
      <protection locked="0"/>
    </xf>
    <xf numFmtId="0" fontId="11" fillId="2" borderId="5" xfId="0" applyFont="1" applyFill="1" applyBorder="1" applyAlignment="1" applyProtection="1">
      <alignment horizontal="left" vertical="center" shrinkToFit="1"/>
      <protection locked="0"/>
    </xf>
    <xf numFmtId="0" fontId="11" fillId="2" borderId="0" xfId="0" applyFont="1" applyFill="1" applyAlignment="1" applyProtection="1">
      <alignment horizontal="left" vertical="center" shrinkToFit="1"/>
      <protection locked="0"/>
    </xf>
    <xf numFmtId="0" fontId="11" fillId="2" borderId="6" xfId="0" applyFont="1" applyFill="1" applyBorder="1" applyAlignment="1" applyProtection="1">
      <alignment horizontal="left" vertical="center" shrinkToFit="1"/>
      <protection locked="0"/>
    </xf>
    <xf numFmtId="0" fontId="11" fillId="2" borderId="3" xfId="0" applyFont="1" applyFill="1" applyBorder="1" applyAlignment="1" applyProtection="1">
      <alignment horizontal="left" vertical="center" shrinkToFit="1"/>
      <protection locked="0"/>
    </xf>
    <xf numFmtId="0" fontId="11" fillId="2" borderId="13" xfId="0" applyFont="1" applyFill="1" applyBorder="1" applyAlignment="1" applyProtection="1">
      <alignment horizontal="left" vertical="center" shrinkToFit="1"/>
      <protection locked="0"/>
    </xf>
    <xf numFmtId="0" fontId="11" fillId="2" borderId="7" xfId="0" applyFont="1" applyFill="1" applyBorder="1" applyAlignment="1" applyProtection="1">
      <alignment horizontal="left" vertical="center" shrinkToFit="1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center" shrinkToFit="1"/>
    </xf>
    <xf numFmtId="0" fontId="5" fillId="2" borderId="15" xfId="0" applyFont="1" applyFill="1" applyBorder="1" applyAlignment="1">
      <alignment horizontal="center" shrinkToFit="1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>
      <alignment horizontal="center" shrinkToFit="1"/>
    </xf>
    <xf numFmtId="0" fontId="5" fillId="2" borderId="18" xfId="0" applyFont="1" applyFill="1" applyBorder="1" applyAlignment="1">
      <alignment horizontal="center" shrinkToFit="1"/>
    </xf>
  </cellXfs>
  <cellStyles count="6">
    <cellStyle name="ハイパーリンク" xfId="5" builtinId="8"/>
    <cellStyle name="標準" xfId="0" builtinId="0"/>
    <cellStyle name="標準 2" xfId="1" xr:uid="{00000000-0005-0000-0000-000002000000}"/>
    <cellStyle name="標準 3" xfId="2" xr:uid="{00000000-0005-0000-0000-000003000000}"/>
    <cellStyle name="標準 4" xfId="3" xr:uid="{00000000-0005-0000-0000-000004000000}"/>
    <cellStyle name="標準 4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&#22025;&#39080;&#30456;&#25778;&#22823;&#20250;&#12503;&#12525;&#12464;&#12521;&#12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出場者"/>
      <sheetName val="学年別名簿"/>
      <sheetName val="表彰用"/>
      <sheetName val="受付名簿"/>
      <sheetName val="弁当代領収 "/>
      <sheetName val="プログラム領収"/>
      <sheetName val="小中個人"/>
      <sheetName val="プログラム数"/>
      <sheetName val="出場選手小"/>
      <sheetName val="出場選手中"/>
      <sheetName val="小対戦表"/>
      <sheetName val="小予記入表"/>
      <sheetName val="成績計算小"/>
      <sheetName val="中学リーグ"/>
      <sheetName val="リーグ１"/>
      <sheetName val="リーグ2"/>
      <sheetName val="同点リーグ"/>
      <sheetName val="中対戦表"/>
      <sheetName val="中予記入表"/>
      <sheetName val="成績計算表中"/>
      <sheetName val="小決勝トーナメント"/>
      <sheetName val="小決勝"/>
      <sheetName val="中決勝トーナメント"/>
      <sheetName val="中決勝 "/>
      <sheetName val="入賞者"/>
      <sheetName val="Sheet3"/>
      <sheetName val="Sheet4"/>
      <sheetName val="旅費"/>
      <sheetName val="時間"/>
      <sheetName val="Sheet1"/>
    </sheetNames>
    <sheetDataSet>
      <sheetData sheetId="0"/>
      <sheetData sheetId="1"/>
      <sheetData sheetId="2"/>
      <sheetData sheetId="3">
        <row r="4">
          <cell r="A4">
            <v>101</v>
          </cell>
          <cell r="B4" t="str">
            <v>東島</v>
          </cell>
          <cell r="C4" t="str">
            <v>大夢</v>
          </cell>
          <cell r="D4" t="str">
            <v>ひがじま</v>
          </cell>
          <cell r="E4" t="str">
            <v>ひろむ</v>
          </cell>
          <cell r="G4">
            <v>3</v>
          </cell>
          <cell r="H4">
            <v>130</v>
          </cell>
          <cell r="I4">
            <v>28</v>
          </cell>
          <cell r="J4" t="str">
            <v>北方クラブ</v>
          </cell>
          <cell r="K4" t="str">
            <v>北方</v>
          </cell>
          <cell r="N4" t="str">
            <v/>
          </cell>
          <cell r="O4" t="str">
            <v>小3</v>
          </cell>
        </row>
        <row r="5">
          <cell r="A5">
            <v>102</v>
          </cell>
          <cell r="B5" t="str">
            <v>井手</v>
          </cell>
          <cell r="C5" t="str">
            <v>捺貴</v>
          </cell>
          <cell r="D5" t="str">
            <v>いで</v>
          </cell>
          <cell r="E5" t="str">
            <v>なつき</v>
          </cell>
          <cell r="G5">
            <v>5</v>
          </cell>
          <cell r="H5">
            <v>148</v>
          </cell>
          <cell r="I5">
            <v>68</v>
          </cell>
          <cell r="J5" t="str">
            <v>北方クラブ</v>
          </cell>
          <cell r="K5" t="str">
            <v>北方</v>
          </cell>
          <cell r="N5" t="str">
            <v/>
          </cell>
          <cell r="O5" t="str">
            <v>小5</v>
          </cell>
        </row>
        <row r="6">
          <cell r="A6">
            <v>103</v>
          </cell>
          <cell r="B6" t="str">
            <v>元村</v>
          </cell>
          <cell r="C6" t="str">
            <v>康誠</v>
          </cell>
          <cell r="D6" t="str">
            <v>もとむら</v>
          </cell>
          <cell r="E6" t="str">
            <v>こうせい</v>
          </cell>
          <cell r="G6">
            <v>5</v>
          </cell>
          <cell r="H6">
            <v>133</v>
          </cell>
          <cell r="I6">
            <v>34</v>
          </cell>
          <cell r="J6" t="str">
            <v>北方クラブ</v>
          </cell>
          <cell r="K6" t="str">
            <v>北方</v>
          </cell>
          <cell r="N6" t="str">
            <v/>
          </cell>
          <cell r="O6" t="str">
            <v>小5</v>
          </cell>
        </row>
        <row r="7">
          <cell r="A7">
            <v>104</v>
          </cell>
          <cell r="J7" t="str">
            <v>北方クラブ</v>
          </cell>
          <cell r="K7" t="str">
            <v>北方</v>
          </cell>
          <cell r="N7" t="str">
            <v/>
          </cell>
          <cell r="O7" t="str">
            <v/>
          </cell>
        </row>
        <row r="8">
          <cell r="A8">
            <v>106</v>
          </cell>
          <cell r="B8" t="str">
            <v>松尾</v>
          </cell>
          <cell r="C8" t="str">
            <v>清史</v>
          </cell>
          <cell r="D8" t="str">
            <v>まつお</v>
          </cell>
          <cell r="E8" t="str">
            <v>きよし</v>
          </cell>
          <cell r="J8" t="str">
            <v>北方クラブ</v>
          </cell>
          <cell r="K8" t="str">
            <v>北方</v>
          </cell>
          <cell r="L8">
            <v>11</v>
          </cell>
          <cell r="N8">
            <v>6600</v>
          </cell>
          <cell r="O8" t="str">
            <v/>
          </cell>
        </row>
        <row r="9">
          <cell r="A9">
            <v>107</v>
          </cell>
          <cell r="J9" t="str">
            <v>北方クラブ</v>
          </cell>
          <cell r="K9" t="str">
            <v>北方</v>
          </cell>
          <cell r="N9" t="str">
            <v/>
          </cell>
        </row>
        <row r="10">
          <cell r="A10">
            <v>201</v>
          </cell>
          <cell r="B10" t="str">
            <v>黒川</v>
          </cell>
          <cell r="C10" t="str">
            <v>逞人</v>
          </cell>
          <cell r="D10" t="str">
            <v>くろかわ</v>
          </cell>
          <cell r="E10" t="str">
            <v>たくと</v>
          </cell>
          <cell r="G10">
            <v>3</v>
          </cell>
          <cell r="H10">
            <v>132</v>
          </cell>
          <cell r="I10">
            <v>28</v>
          </cell>
          <cell r="J10" t="str">
            <v>武雄クラブ</v>
          </cell>
          <cell r="K10" t="str">
            <v>武雄</v>
          </cell>
          <cell r="N10" t="str">
            <v/>
          </cell>
          <cell r="O10" t="str">
            <v>小3</v>
          </cell>
        </row>
        <row r="11">
          <cell r="A11">
            <v>202</v>
          </cell>
          <cell r="B11" t="str">
            <v>田中</v>
          </cell>
          <cell r="C11" t="str">
            <v>璃宇星</v>
          </cell>
          <cell r="D11" t="str">
            <v>たなか</v>
          </cell>
          <cell r="E11" t="str">
            <v>りゅうせい</v>
          </cell>
          <cell r="G11">
            <v>4</v>
          </cell>
          <cell r="H11">
            <v>140</v>
          </cell>
          <cell r="I11">
            <v>37</v>
          </cell>
          <cell r="J11" t="str">
            <v>武雄クラブ</v>
          </cell>
          <cell r="K11" t="str">
            <v>武雄</v>
          </cell>
          <cell r="N11" t="str">
            <v/>
          </cell>
          <cell r="O11" t="str">
            <v>小4</v>
          </cell>
        </row>
        <row r="12">
          <cell r="A12">
            <v>203</v>
          </cell>
          <cell r="B12" t="str">
            <v>川崎</v>
          </cell>
          <cell r="C12" t="str">
            <v>永遠</v>
          </cell>
          <cell r="D12" t="str">
            <v>かわさき</v>
          </cell>
          <cell r="E12" t="str">
            <v>とわ</v>
          </cell>
          <cell r="G12">
            <v>5</v>
          </cell>
          <cell r="H12">
            <v>143</v>
          </cell>
          <cell r="I12">
            <v>43</v>
          </cell>
          <cell r="J12" t="str">
            <v>武雄クラブ</v>
          </cell>
          <cell r="K12" t="str">
            <v>武雄</v>
          </cell>
          <cell r="N12" t="str">
            <v/>
          </cell>
          <cell r="O12" t="str">
            <v>小5</v>
          </cell>
        </row>
        <row r="13">
          <cell r="A13">
            <v>204</v>
          </cell>
          <cell r="J13" t="str">
            <v>武雄クラブ</v>
          </cell>
          <cell r="K13" t="str">
            <v>武雄</v>
          </cell>
          <cell r="N13" t="str">
            <v/>
          </cell>
        </row>
        <row r="14">
          <cell r="A14">
            <v>206</v>
          </cell>
          <cell r="B14" t="str">
            <v>松尾</v>
          </cell>
          <cell r="C14" t="str">
            <v>淳和</v>
          </cell>
          <cell r="D14" t="str">
            <v>まつお</v>
          </cell>
          <cell r="E14" t="str">
            <v>としかず</v>
          </cell>
          <cell r="J14" t="str">
            <v>武雄クラブ</v>
          </cell>
          <cell r="K14" t="str">
            <v>武雄</v>
          </cell>
          <cell r="N14" t="str">
            <v/>
          </cell>
          <cell r="O14" t="str">
            <v/>
          </cell>
        </row>
        <row r="15">
          <cell r="A15">
            <v>207</v>
          </cell>
          <cell r="J15" t="str">
            <v>武雄クラブ</v>
          </cell>
          <cell r="K15" t="str">
            <v>武雄</v>
          </cell>
          <cell r="N15" t="str">
            <v/>
          </cell>
        </row>
        <row r="16">
          <cell r="A16">
            <v>301</v>
          </cell>
          <cell r="B16" t="str">
            <v>秋吉</v>
          </cell>
          <cell r="C16" t="str">
            <v>洸希</v>
          </cell>
          <cell r="D16" t="str">
            <v>あきよし</v>
          </cell>
          <cell r="E16" t="str">
            <v>ひろき</v>
          </cell>
          <cell r="G16">
            <v>3</v>
          </cell>
          <cell r="H16">
            <v>130</v>
          </cell>
          <cell r="I16">
            <v>32</v>
          </cell>
          <cell r="J16" t="str">
            <v>佐賀市相撲クラブA</v>
          </cell>
          <cell r="K16" t="str">
            <v>佐賀A</v>
          </cell>
          <cell r="N16" t="str">
            <v/>
          </cell>
          <cell r="O16" t="str">
            <v>小3</v>
          </cell>
        </row>
        <row r="17">
          <cell r="A17">
            <v>302</v>
          </cell>
          <cell r="B17" t="str">
            <v>水町</v>
          </cell>
          <cell r="C17" t="str">
            <v>柊翔</v>
          </cell>
          <cell r="D17" t="str">
            <v>みずまち</v>
          </cell>
          <cell r="E17" t="str">
            <v>しゅうと</v>
          </cell>
          <cell r="G17">
            <v>4</v>
          </cell>
          <cell r="H17">
            <v>132</v>
          </cell>
          <cell r="I17">
            <v>32</v>
          </cell>
          <cell r="J17" t="str">
            <v>佐賀市相撲クラブA</v>
          </cell>
          <cell r="K17" t="str">
            <v>佐賀A</v>
          </cell>
          <cell r="N17" t="str">
            <v/>
          </cell>
          <cell r="O17" t="str">
            <v>小4</v>
          </cell>
        </row>
        <row r="18">
          <cell r="A18">
            <v>303</v>
          </cell>
          <cell r="B18" t="str">
            <v>秋吉</v>
          </cell>
          <cell r="C18" t="str">
            <v>連羽</v>
          </cell>
          <cell r="D18" t="str">
            <v>あきよし</v>
          </cell>
          <cell r="E18" t="str">
            <v>れんと</v>
          </cell>
          <cell r="G18">
            <v>5</v>
          </cell>
          <cell r="H18">
            <v>147</v>
          </cell>
          <cell r="I18">
            <v>33</v>
          </cell>
          <cell r="J18" t="str">
            <v>佐賀市相撲クラブA</v>
          </cell>
          <cell r="K18" t="str">
            <v>佐賀A</v>
          </cell>
          <cell r="N18" t="str">
            <v/>
          </cell>
          <cell r="O18" t="str">
            <v>小5</v>
          </cell>
        </row>
        <row r="19">
          <cell r="A19">
            <v>304</v>
          </cell>
          <cell r="J19" t="str">
            <v>佐賀市相撲クラブA</v>
          </cell>
          <cell r="K19" t="str">
            <v>佐賀A</v>
          </cell>
          <cell r="N19" t="str">
            <v/>
          </cell>
        </row>
        <row r="20">
          <cell r="A20">
            <v>306</v>
          </cell>
          <cell r="B20" t="str">
            <v>真木</v>
          </cell>
          <cell r="C20" t="str">
            <v>邦治</v>
          </cell>
          <cell r="D20" t="str">
            <v>まき</v>
          </cell>
          <cell r="E20" t="str">
            <v>くにはる</v>
          </cell>
          <cell r="J20" t="str">
            <v>佐賀市相撲クラブA</v>
          </cell>
          <cell r="K20" t="str">
            <v>佐賀A</v>
          </cell>
          <cell r="N20" t="str">
            <v/>
          </cell>
          <cell r="O20" t="str">
            <v/>
          </cell>
        </row>
        <row r="21">
          <cell r="A21">
            <v>307</v>
          </cell>
          <cell r="B21" t="str">
            <v>徳永</v>
          </cell>
          <cell r="C21" t="str">
            <v>旺次郎</v>
          </cell>
          <cell r="D21" t="str">
            <v>とくなが</v>
          </cell>
          <cell r="E21" t="str">
            <v>おうじろう</v>
          </cell>
          <cell r="G21">
            <v>1</v>
          </cell>
          <cell r="H21">
            <v>127</v>
          </cell>
          <cell r="I21">
            <v>37</v>
          </cell>
          <cell r="J21" t="str">
            <v>佐賀市相撲クラブ</v>
          </cell>
          <cell r="K21" t="str">
            <v>佐賀</v>
          </cell>
          <cell r="N21" t="str">
            <v/>
          </cell>
        </row>
        <row r="22">
          <cell r="A22">
            <v>308</v>
          </cell>
          <cell r="B22" t="str">
            <v>正林</v>
          </cell>
          <cell r="C22" t="str">
            <v>大和</v>
          </cell>
          <cell r="D22" t="str">
            <v>しょうばやし</v>
          </cell>
          <cell r="E22" t="str">
            <v>やまと</v>
          </cell>
          <cell r="G22">
            <v>1</v>
          </cell>
          <cell r="H22">
            <v>123</v>
          </cell>
          <cell r="I22">
            <v>24</v>
          </cell>
          <cell r="J22" t="str">
            <v>佐賀市相撲クラブ</v>
          </cell>
          <cell r="K22" t="str">
            <v>佐賀</v>
          </cell>
          <cell r="N22" t="str">
            <v/>
          </cell>
        </row>
        <row r="23">
          <cell r="A23">
            <v>309</v>
          </cell>
          <cell r="J23" t="str">
            <v>佐賀市相撲クラブA</v>
          </cell>
          <cell r="K23" t="str">
            <v>佐賀B</v>
          </cell>
          <cell r="N23" t="str">
            <v/>
          </cell>
          <cell r="O23" t="str">
            <v/>
          </cell>
        </row>
        <row r="24">
          <cell r="A24">
            <v>401</v>
          </cell>
          <cell r="B24" t="str">
            <v>佐藤</v>
          </cell>
          <cell r="C24" t="str">
            <v>優也</v>
          </cell>
          <cell r="D24" t="str">
            <v>さとう</v>
          </cell>
          <cell r="E24" t="str">
            <v>ゆうや</v>
          </cell>
          <cell r="G24">
            <v>3</v>
          </cell>
          <cell r="H24">
            <v>134</v>
          </cell>
          <cell r="I24">
            <v>40</v>
          </cell>
          <cell r="J24" t="str">
            <v>佐賀市相撲クラブB</v>
          </cell>
          <cell r="K24" t="str">
            <v>佐賀B</v>
          </cell>
          <cell r="N24" t="str">
            <v/>
          </cell>
          <cell r="O24" t="str">
            <v>小3</v>
          </cell>
        </row>
        <row r="25">
          <cell r="A25">
            <v>402</v>
          </cell>
          <cell r="B25" t="str">
            <v>真木</v>
          </cell>
          <cell r="C25" t="str">
            <v>晴道</v>
          </cell>
          <cell r="D25" t="str">
            <v>まき</v>
          </cell>
          <cell r="E25" t="str">
            <v>はるみち</v>
          </cell>
          <cell r="G25">
            <v>4</v>
          </cell>
          <cell r="H25">
            <v>139</v>
          </cell>
          <cell r="I25">
            <v>33</v>
          </cell>
          <cell r="J25" t="str">
            <v>佐賀市相撲クラブB</v>
          </cell>
          <cell r="K25" t="str">
            <v>佐賀B</v>
          </cell>
          <cell r="N25" t="str">
            <v/>
          </cell>
          <cell r="O25" t="str">
            <v>小4</v>
          </cell>
        </row>
        <row r="26">
          <cell r="A26">
            <v>403</v>
          </cell>
          <cell r="J26" t="str">
            <v>佐賀市相撲クラブB</v>
          </cell>
          <cell r="K26" t="str">
            <v>佐賀B</v>
          </cell>
          <cell r="N26" t="str">
            <v/>
          </cell>
        </row>
        <row r="27">
          <cell r="A27">
            <v>406</v>
          </cell>
          <cell r="B27" t="str">
            <v>真木</v>
          </cell>
          <cell r="C27" t="str">
            <v>邦治</v>
          </cell>
          <cell r="D27" t="str">
            <v>まき</v>
          </cell>
          <cell r="E27" t="str">
            <v>くにはる</v>
          </cell>
          <cell r="J27" t="str">
            <v>佐賀市相撲クラブB</v>
          </cell>
          <cell r="K27" t="str">
            <v>佐賀B</v>
          </cell>
          <cell r="N27" t="str">
            <v/>
          </cell>
          <cell r="O27" t="str">
            <v/>
          </cell>
        </row>
        <row r="28">
          <cell r="A28">
            <v>407</v>
          </cell>
          <cell r="J28" t="str">
            <v>佐賀市相撲クラブB</v>
          </cell>
          <cell r="K28" t="str">
            <v>佐賀B</v>
          </cell>
          <cell r="N28" t="str">
            <v/>
          </cell>
          <cell r="O28" t="str">
            <v/>
          </cell>
        </row>
        <row r="29">
          <cell r="A29">
            <v>501</v>
          </cell>
          <cell r="B29" t="str">
            <v>小旗</v>
          </cell>
          <cell r="C29" t="str">
            <v>颯真</v>
          </cell>
          <cell r="D29" t="str">
            <v>こばた</v>
          </cell>
          <cell r="E29" t="str">
            <v>そうま</v>
          </cell>
          <cell r="G29">
            <v>4</v>
          </cell>
          <cell r="H29">
            <v>138</v>
          </cell>
          <cell r="I29">
            <v>51</v>
          </cell>
          <cell r="J29" t="str">
            <v>中田道場</v>
          </cell>
          <cell r="K29" t="str">
            <v>中田</v>
          </cell>
          <cell r="N29" t="str">
            <v/>
          </cell>
        </row>
        <row r="30">
          <cell r="A30">
            <v>502</v>
          </cell>
          <cell r="J30" t="str">
            <v>中田道場</v>
          </cell>
          <cell r="K30" t="str">
            <v>中田</v>
          </cell>
          <cell r="N30" t="str">
            <v/>
          </cell>
        </row>
        <row r="31">
          <cell r="A31">
            <v>503</v>
          </cell>
          <cell r="B31" t="str">
            <v>中田</v>
          </cell>
          <cell r="C31" t="str">
            <v>大翔</v>
          </cell>
          <cell r="D31" t="str">
            <v>なかた</v>
          </cell>
          <cell r="E31" t="str">
            <v>だいと</v>
          </cell>
          <cell r="G31">
            <v>6</v>
          </cell>
          <cell r="H31">
            <v>149</v>
          </cell>
          <cell r="I31">
            <v>78</v>
          </cell>
          <cell r="J31" t="str">
            <v>中田道場</v>
          </cell>
          <cell r="K31" t="str">
            <v>中田</v>
          </cell>
          <cell r="N31" t="str">
            <v/>
          </cell>
        </row>
        <row r="32">
          <cell r="A32">
            <v>504</v>
          </cell>
          <cell r="J32" t="str">
            <v>中田道場</v>
          </cell>
          <cell r="K32" t="str">
            <v>中田</v>
          </cell>
          <cell r="N32" t="str">
            <v/>
          </cell>
        </row>
        <row r="33">
          <cell r="A33">
            <v>506</v>
          </cell>
          <cell r="B33" t="str">
            <v>小旗</v>
          </cell>
          <cell r="C33" t="str">
            <v>正治</v>
          </cell>
          <cell r="D33" t="str">
            <v>こばた</v>
          </cell>
          <cell r="E33" t="str">
            <v>まさはる</v>
          </cell>
          <cell r="J33" t="str">
            <v>中田道場</v>
          </cell>
          <cell r="K33" t="str">
            <v>中田</v>
          </cell>
          <cell r="N33" t="str">
            <v/>
          </cell>
        </row>
        <row r="34">
          <cell r="A34">
            <v>507</v>
          </cell>
          <cell r="B34" t="str">
            <v>小旗</v>
          </cell>
          <cell r="C34" t="str">
            <v>正宗</v>
          </cell>
          <cell r="D34" t="str">
            <v>こばた</v>
          </cell>
          <cell r="E34" t="str">
            <v>まさむね</v>
          </cell>
          <cell r="G34">
            <v>6</v>
          </cell>
          <cell r="H34">
            <v>153</v>
          </cell>
          <cell r="I34">
            <v>68</v>
          </cell>
          <cell r="J34" t="str">
            <v>中田道場</v>
          </cell>
          <cell r="K34" t="str">
            <v>中田</v>
          </cell>
          <cell r="N34" t="str">
            <v/>
          </cell>
        </row>
        <row r="35">
          <cell r="A35">
            <v>508</v>
          </cell>
          <cell r="J35" t="str">
            <v>中田道場</v>
          </cell>
          <cell r="K35" t="str">
            <v>中田</v>
          </cell>
          <cell r="N35" t="str">
            <v/>
          </cell>
        </row>
        <row r="36">
          <cell r="A36">
            <v>601</v>
          </cell>
          <cell r="B36" t="str">
            <v>中野</v>
          </cell>
          <cell r="C36" t="str">
            <v>瑛心</v>
          </cell>
          <cell r="D36" t="str">
            <v>なかの</v>
          </cell>
          <cell r="E36" t="str">
            <v>てるみ</v>
          </cell>
          <cell r="G36">
            <v>3</v>
          </cell>
          <cell r="H36">
            <v>134</v>
          </cell>
          <cell r="I36">
            <v>35</v>
          </cell>
          <cell r="J36" t="str">
            <v>猷相撲キッズA</v>
          </cell>
          <cell r="K36" t="str">
            <v>猷A</v>
          </cell>
          <cell r="N36" t="str">
            <v/>
          </cell>
          <cell r="O36" t="str">
            <v>小3</v>
          </cell>
        </row>
        <row r="37">
          <cell r="A37">
            <v>602</v>
          </cell>
          <cell r="B37" t="str">
            <v>坂本</v>
          </cell>
          <cell r="C37" t="str">
            <v>啓聡</v>
          </cell>
          <cell r="D37" t="str">
            <v>さかもと</v>
          </cell>
          <cell r="E37" t="str">
            <v>ひろと</v>
          </cell>
          <cell r="G37">
            <v>5</v>
          </cell>
          <cell r="H37">
            <v>144</v>
          </cell>
          <cell r="I37">
            <v>37</v>
          </cell>
          <cell r="J37" t="str">
            <v>猷相撲キッズA</v>
          </cell>
          <cell r="K37" t="str">
            <v>猷A</v>
          </cell>
          <cell r="N37" t="str">
            <v/>
          </cell>
          <cell r="O37" t="str">
            <v>小5</v>
          </cell>
        </row>
        <row r="38">
          <cell r="A38">
            <v>603</v>
          </cell>
          <cell r="B38" t="str">
            <v>田中</v>
          </cell>
          <cell r="C38" t="str">
            <v>聖晴</v>
          </cell>
          <cell r="D38" t="str">
            <v>たなか</v>
          </cell>
          <cell r="E38" t="str">
            <v>まさはる</v>
          </cell>
          <cell r="G38">
            <v>6</v>
          </cell>
          <cell r="H38">
            <v>151</v>
          </cell>
          <cell r="I38">
            <v>54</v>
          </cell>
          <cell r="J38" t="str">
            <v>猷相撲キッズA</v>
          </cell>
          <cell r="K38" t="str">
            <v>猷A</v>
          </cell>
          <cell r="N38" t="str">
            <v/>
          </cell>
          <cell r="O38" t="str">
            <v>小6</v>
          </cell>
        </row>
        <row r="39">
          <cell r="A39">
            <v>604</v>
          </cell>
          <cell r="B39" t="str">
            <v>中野</v>
          </cell>
          <cell r="C39" t="str">
            <v>成一</v>
          </cell>
          <cell r="D39" t="str">
            <v>なかの</v>
          </cell>
          <cell r="E39" t="str">
            <v>なるひと</v>
          </cell>
          <cell r="G39">
            <v>6</v>
          </cell>
          <cell r="H39">
            <v>145</v>
          </cell>
          <cell r="I39">
            <v>35</v>
          </cell>
          <cell r="J39" t="str">
            <v>猷相撲キッズA</v>
          </cell>
          <cell r="K39" t="str">
            <v>猷A</v>
          </cell>
          <cell r="N39" t="str">
            <v/>
          </cell>
          <cell r="O39" t="str">
            <v>小6</v>
          </cell>
        </row>
        <row r="40">
          <cell r="A40">
            <v>605</v>
          </cell>
          <cell r="B40" t="str">
            <v>川添</v>
          </cell>
          <cell r="C40" t="str">
            <v>暖登</v>
          </cell>
          <cell r="D40" t="str">
            <v>かわぞえ</v>
          </cell>
          <cell r="E40" t="str">
            <v>はると</v>
          </cell>
          <cell r="G40">
            <v>3</v>
          </cell>
          <cell r="H40">
            <v>136</v>
          </cell>
          <cell r="I40">
            <v>31</v>
          </cell>
          <cell r="J40" t="str">
            <v>猷相撲キッズA</v>
          </cell>
          <cell r="K40" t="str">
            <v>猷A</v>
          </cell>
          <cell r="N40" t="str">
            <v/>
          </cell>
          <cell r="O40" t="str">
            <v>小3</v>
          </cell>
        </row>
        <row r="41">
          <cell r="A41">
            <v>606</v>
          </cell>
          <cell r="B41" t="str">
            <v>満永</v>
          </cell>
          <cell r="C41" t="str">
            <v>祐康</v>
          </cell>
          <cell r="D41" t="str">
            <v>みつなが</v>
          </cell>
          <cell r="E41" t="str">
            <v>ゆうこう</v>
          </cell>
          <cell r="J41" t="str">
            <v>猷相撲キッズA</v>
          </cell>
          <cell r="K41" t="str">
            <v>猷A</v>
          </cell>
          <cell r="N41" t="str">
            <v/>
          </cell>
          <cell r="O41" t="str">
            <v/>
          </cell>
        </row>
        <row r="42">
          <cell r="A42">
            <v>607</v>
          </cell>
          <cell r="B42" t="str">
            <v>満永</v>
          </cell>
          <cell r="C42" t="str">
            <v>龍樹</v>
          </cell>
          <cell r="D42" t="str">
            <v>みつなが</v>
          </cell>
          <cell r="E42" t="str">
            <v>りゅうき</v>
          </cell>
          <cell r="G42">
            <v>1</v>
          </cell>
          <cell r="H42">
            <v>106</v>
          </cell>
          <cell r="I42">
            <v>19</v>
          </cell>
          <cell r="J42" t="str">
            <v>猷相撲キッズ</v>
          </cell>
          <cell r="K42" t="str">
            <v>猷</v>
          </cell>
          <cell r="N42" t="str">
            <v/>
          </cell>
          <cell r="O42" t="str">
            <v>小1</v>
          </cell>
        </row>
        <row r="43">
          <cell r="A43">
            <v>608</v>
          </cell>
          <cell r="B43" t="str">
            <v>鬼崎</v>
          </cell>
          <cell r="C43" t="str">
            <v>昇一郎</v>
          </cell>
          <cell r="D43" t="str">
            <v>おにざき</v>
          </cell>
          <cell r="E43" t="str">
            <v>じょういちろう</v>
          </cell>
          <cell r="G43">
            <v>1</v>
          </cell>
          <cell r="H43">
            <v>120</v>
          </cell>
          <cell r="I43">
            <v>30</v>
          </cell>
          <cell r="J43" t="str">
            <v>猷相撲キッズ</v>
          </cell>
          <cell r="K43" t="str">
            <v>猷</v>
          </cell>
          <cell r="N43" t="str">
            <v/>
          </cell>
          <cell r="O43" t="str">
            <v>小1</v>
          </cell>
        </row>
        <row r="44">
          <cell r="A44">
            <v>609</v>
          </cell>
          <cell r="B44" t="str">
            <v>早崎</v>
          </cell>
          <cell r="C44" t="str">
            <v>哲平</v>
          </cell>
          <cell r="D44" t="str">
            <v>はやさき</v>
          </cell>
          <cell r="E44" t="str">
            <v>てっぺい</v>
          </cell>
          <cell r="G44">
            <v>1</v>
          </cell>
          <cell r="H44">
            <v>120</v>
          </cell>
          <cell r="I44">
            <v>24</v>
          </cell>
          <cell r="J44" t="str">
            <v>猷相撲キッズ</v>
          </cell>
          <cell r="K44" t="str">
            <v>猷</v>
          </cell>
          <cell r="N44" t="str">
            <v/>
          </cell>
          <cell r="O44" t="str">
            <v>小1</v>
          </cell>
        </row>
        <row r="45">
          <cell r="A45">
            <v>610</v>
          </cell>
          <cell r="B45" t="str">
            <v>上笹貫</v>
          </cell>
          <cell r="C45" t="str">
            <v>晴斗</v>
          </cell>
          <cell r="D45" t="str">
            <v>かみささぬき</v>
          </cell>
          <cell r="E45" t="str">
            <v>はると</v>
          </cell>
          <cell r="G45">
            <v>1</v>
          </cell>
          <cell r="H45">
            <v>123</v>
          </cell>
          <cell r="I45">
            <v>33</v>
          </cell>
          <cell r="J45" t="str">
            <v>猷相撲キッズ</v>
          </cell>
          <cell r="K45" t="str">
            <v>猷</v>
          </cell>
          <cell r="N45" t="str">
            <v/>
          </cell>
          <cell r="O45" t="str">
            <v>小1</v>
          </cell>
        </row>
        <row r="46">
          <cell r="A46">
            <v>611</v>
          </cell>
          <cell r="B46" t="str">
            <v>桑原</v>
          </cell>
          <cell r="C46" t="str">
            <v>俐斗</v>
          </cell>
          <cell r="D46" t="str">
            <v>くわはら</v>
          </cell>
          <cell r="E46" t="str">
            <v>りと</v>
          </cell>
          <cell r="G46">
            <v>2</v>
          </cell>
          <cell r="H46">
            <v>132</v>
          </cell>
          <cell r="I46">
            <v>35</v>
          </cell>
          <cell r="J46" t="str">
            <v>猷相撲キッズ</v>
          </cell>
          <cell r="K46" t="str">
            <v>猷</v>
          </cell>
          <cell r="N46" t="str">
            <v/>
          </cell>
          <cell r="O46" t="str">
            <v>小2</v>
          </cell>
        </row>
        <row r="47">
          <cell r="A47">
            <v>612</v>
          </cell>
          <cell r="B47" t="str">
            <v>坂本</v>
          </cell>
          <cell r="C47" t="str">
            <v>早汰</v>
          </cell>
          <cell r="D47" t="str">
            <v>さかもと</v>
          </cell>
          <cell r="E47" t="str">
            <v>そうた</v>
          </cell>
          <cell r="G47">
            <v>2</v>
          </cell>
          <cell r="H47">
            <v>130</v>
          </cell>
          <cell r="I47">
            <v>27</v>
          </cell>
          <cell r="J47" t="str">
            <v>猷相撲キッズ</v>
          </cell>
          <cell r="K47" t="str">
            <v>猷</v>
          </cell>
          <cell r="N47" t="str">
            <v/>
          </cell>
          <cell r="O47" t="str">
            <v>小2</v>
          </cell>
        </row>
        <row r="48">
          <cell r="A48">
            <v>613</v>
          </cell>
          <cell r="B48" t="str">
            <v>衛藤</v>
          </cell>
          <cell r="C48" t="str">
            <v>優太</v>
          </cell>
          <cell r="D48" t="str">
            <v>えとう</v>
          </cell>
          <cell r="E48" t="str">
            <v>ゆうた</v>
          </cell>
          <cell r="G48">
            <v>3</v>
          </cell>
          <cell r="H48">
            <v>130</v>
          </cell>
          <cell r="I48">
            <v>26</v>
          </cell>
          <cell r="J48" t="str">
            <v>猷相撲キッズ</v>
          </cell>
          <cell r="K48" t="str">
            <v>猷</v>
          </cell>
          <cell r="N48" t="str">
            <v/>
          </cell>
          <cell r="O48" t="str">
            <v>小3</v>
          </cell>
        </row>
        <row r="49">
          <cell r="A49">
            <v>614</v>
          </cell>
          <cell r="J49" t="str">
            <v>猷相撲キッズ</v>
          </cell>
          <cell r="K49" t="str">
            <v>猷</v>
          </cell>
          <cell r="N49" t="str">
            <v/>
          </cell>
        </row>
        <row r="50">
          <cell r="A50">
            <v>701</v>
          </cell>
          <cell r="B50" t="str">
            <v>満永</v>
          </cell>
          <cell r="C50" t="str">
            <v>悠人</v>
          </cell>
          <cell r="D50" t="str">
            <v>みつなが</v>
          </cell>
          <cell r="E50" t="str">
            <v>ゆうと</v>
          </cell>
          <cell r="G50">
            <v>3</v>
          </cell>
          <cell r="H50">
            <v>124</v>
          </cell>
          <cell r="I50">
            <v>24</v>
          </cell>
          <cell r="J50" t="str">
            <v>猷相撲キッズB</v>
          </cell>
          <cell r="K50" t="str">
            <v>猷B</v>
          </cell>
          <cell r="N50" t="str">
            <v/>
          </cell>
          <cell r="O50" t="str">
            <v>小3</v>
          </cell>
        </row>
        <row r="51">
          <cell r="A51">
            <v>702</v>
          </cell>
          <cell r="B51" t="str">
            <v>横田</v>
          </cell>
          <cell r="C51" t="str">
            <v>育己</v>
          </cell>
          <cell r="D51" t="str">
            <v>よこた</v>
          </cell>
          <cell r="E51" t="str">
            <v>いくみ</v>
          </cell>
          <cell r="G51">
            <v>5</v>
          </cell>
          <cell r="H51">
            <v>145</v>
          </cell>
          <cell r="I51">
            <v>56</v>
          </cell>
          <cell r="J51" t="str">
            <v>猷相撲キッズB</v>
          </cell>
          <cell r="K51" t="str">
            <v>猷B</v>
          </cell>
          <cell r="N51" t="str">
            <v/>
          </cell>
          <cell r="O51" t="str">
            <v>小5</v>
          </cell>
        </row>
        <row r="52">
          <cell r="A52">
            <v>703</v>
          </cell>
          <cell r="B52" t="str">
            <v>満永</v>
          </cell>
          <cell r="C52" t="str">
            <v>翔大</v>
          </cell>
          <cell r="D52" t="str">
            <v>みつなが</v>
          </cell>
          <cell r="E52" t="str">
            <v>しょうだい</v>
          </cell>
          <cell r="G52">
            <v>6</v>
          </cell>
          <cell r="H52">
            <v>140</v>
          </cell>
          <cell r="I52">
            <v>37</v>
          </cell>
          <cell r="J52" t="str">
            <v>猷相撲キッズB</v>
          </cell>
          <cell r="K52" t="str">
            <v>猷B</v>
          </cell>
          <cell r="N52" t="str">
            <v/>
          </cell>
          <cell r="O52" t="str">
            <v>小6</v>
          </cell>
        </row>
        <row r="53">
          <cell r="A53">
            <v>704</v>
          </cell>
          <cell r="B53" t="str">
            <v>武田</v>
          </cell>
          <cell r="C53" t="str">
            <v>純気</v>
          </cell>
          <cell r="D53" t="str">
            <v>たけだ</v>
          </cell>
          <cell r="E53" t="str">
            <v>あつき</v>
          </cell>
          <cell r="G53">
            <v>3</v>
          </cell>
          <cell r="H53">
            <v>133</v>
          </cell>
          <cell r="I53">
            <v>29</v>
          </cell>
          <cell r="J53" t="str">
            <v>猷相撲キッズB</v>
          </cell>
          <cell r="K53" t="str">
            <v>猷B</v>
          </cell>
          <cell r="N53" t="str">
            <v/>
          </cell>
          <cell r="O53" t="str">
            <v>小3</v>
          </cell>
        </row>
        <row r="54">
          <cell r="A54">
            <v>705</v>
          </cell>
          <cell r="J54" t="str">
            <v>猷相撲キッズB</v>
          </cell>
          <cell r="K54" t="str">
            <v>猷B</v>
          </cell>
          <cell r="N54" t="str">
            <v/>
          </cell>
        </row>
        <row r="55">
          <cell r="A55">
            <v>706</v>
          </cell>
          <cell r="B55" t="str">
            <v>満永</v>
          </cell>
          <cell r="C55" t="str">
            <v>祐康</v>
          </cell>
          <cell r="J55" t="str">
            <v>猷相撲キッズB</v>
          </cell>
          <cell r="K55" t="str">
            <v>猷B</v>
          </cell>
          <cell r="N55" t="str">
            <v/>
          </cell>
        </row>
        <row r="56">
          <cell r="A56">
            <v>707</v>
          </cell>
          <cell r="J56" t="str">
            <v>猷相撲キッズB</v>
          </cell>
          <cell r="K56" t="str">
            <v>猷B</v>
          </cell>
          <cell r="N56" t="str">
            <v/>
          </cell>
        </row>
        <row r="57">
          <cell r="A57">
            <v>801</v>
          </cell>
          <cell r="B57" t="str">
            <v>菊地</v>
          </cell>
          <cell r="C57" t="str">
            <v>栞太郎</v>
          </cell>
          <cell r="D57" t="str">
            <v>きくち</v>
          </cell>
          <cell r="E57" t="str">
            <v>かんたろう</v>
          </cell>
          <cell r="G57">
            <v>3</v>
          </cell>
          <cell r="H57">
            <v>133</v>
          </cell>
          <cell r="I57">
            <v>43</v>
          </cell>
          <cell r="J57" t="str">
            <v>遠賀相撲教室</v>
          </cell>
          <cell r="K57" t="str">
            <v>遠賀</v>
          </cell>
          <cell r="N57" t="str">
            <v/>
          </cell>
          <cell r="O57" t="str">
            <v>小3</v>
          </cell>
        </row>
        <row r="58">
          <cell r="A58">
            <v>802</v>
          </cell>
          <cell r="B58" t="str">
            <v>立川</v>
          </cell>
          <cell r="C58" t="str">
            <v>虎</v>
          </cell>
          <cell r="D58" t="str">
            <v>たちかわ</v>
          </cell>
          <cell r="E58" t="str">
            <v>たいが</v>
          </cell>
          <cell r="G58">
            <v>5</v>
          </cell>
          <cell r="H58">
            <v>145</v>
          </cell>
          <cell r="I58">
            <v>40</v>
          </cell>
          <cell r="J58" t="str">
            <v>遠賀相撲教室</v>
          </cell>
          <cell r="K58" t="str">
            <v>遠賀</v>
          </cell>
          <cell r="N58" t="str">
            <v/>
          </cell>
          <cell r="O58" t="str">
            <v>小5</v>
          </cell>
        </row>
        <row r="59">
          <cell r="A59">
            <v>803</v>
          </cell>
          <cell r="B59" t="str">
            <v>鈴木</v>
          </cell>
          <cell r="C59" t="str">
            <v>健太</v>
          </cell>
          <cell r="D59" t="str">
            <v>すずき</v>
          </cell>
          <cell r="E59" t="str">
            <v>けんた</v>
          </cell>
          <cell r="G59">
            <v>5</v>
          </cell>
          <cell r="H59">
            <v>155</v>
          </cell>
          <cell r="I59">
            <v>75</v>
          </cell>
          <cell r="J59" t="str">
            <v>遠賀相撲教室</v>
          </cell>
          <cell r="K59" t="str">
            <v>遠賀</v>
          </cell>
          <cell r="N59" t="str">
            <v/>
          </cell>
          <cell r="O59" t="str">
            <v>小5</v>
          </cell>
        </row>
        <row r="60">
          <cell r="A60">
            <v>804</v>
          </cell>
          <cell r="J60" t="str">
            <v>遠賀相撲教室</v>
          </cell>
          <cell r="K60" t="str">
            <v>遠賀</v>
          </cell>
          <cell r="N60" t="str">
            <v/>
          </cell>
          <cell r="O60" t="str">
            <v/>
          </cell>
        </row>
        <row r="61">
          <cell r="A61">
            <v>805</v>
          </cell>
          <cell r="J61" t="str">
            <v>遠賀相撲教室</v>
          </cell>
          <cell r="K61" t="str">
            <v>遠賀</v>
          </cell>
          <cell r="N61" t="str">
            <v/>
          </cell>
          <cell r="O61" t="str">
            <v/>
          </cell>
        </row>
        <row r="62">
          <cell r="A62">
            <v>806</v>
          </cell>
          <cell r="B62" t="str">
            <v>池主</v>
          </cell>
          <cell r="C62" t="str">
            <v>経行</v>
          </cell>
          <cell r="D62" t="str">
            <v>いけぬし</v>
          </cell>
          <cell r="E62" t="str">
            <v>ともゆき</v>
          </cell>
          <cell r="J62" t="str">
            <v>遠賀相撲教室</v>
          </cell>
          <cell r="K62" t="str">
            <v>遠賀</v>
          </cell>
          <cell r="N62" t="str">
            <v/>
          </cell>
          <cell r="O62" t="str">
            <v/>
          </cell>
        </row>
        <row r="63">
          <cell r="A63">
            <v>807</v>
          </cell>
          <cell r="B63" t="str">
            <v>立川</v>
          </cell>
          <cell r="C63" t="str">
            <v>星</v>
          </cell>
          <cell r="D63" t="str">
            <v>たちかわ</v>
          </cell>
          <cell r="E63" t="str">
            <v>じょう</v>
          </cell>
          <cell r="G63">
            <v>1</v>
          </cell>
          <cell r="H63">
            <v>129</v>
          </cell>
          <cell r="I63">
            <v>30</v>
          </cell>
          <cell r="J63" t="str">
            <v>遠賀相撲教室</v>
          </cell>
          <cell r="K63" t="str">
            <v>遠賀</v>
          </cell>
          <cell r="N63" t="str">
            <v/>
          </cell>
          <cell r="O63" t="str">
            <v>小1</v>
          </cell>
        </row>
        <row r="64">
          <cell r="A64">
            <v>808</v>
          </cell>
          <cell r="J64" t="str">
            <v>遠賀相撲教室</v>
          </cell>
          <cell r="K64" t="str">
            <v>遠賀</v>
          </cell>
          <cell r="N64" t="str">
            <v/>
          </cell>
        </row>
        <row r="65">
          <cell r="A65">
            <v>901</v>
          </cell>
          <cell r="B65" t="str">
            <v>御手洗</v>
          </cell>
          <cell r="C65" t="str">
            <v>弘毅</v>
          </cell>
          <cell r="D65" t="str">
            <v>みたらい</v>
          </cell>
          <cell r="E65" t="str">
            <v>こうき</v>
          </cell>
          <cell r="G65">
            <v>4</v>
          </cell>
          <cell r="H65">
            <v>136</v>
          </cell>
          <cell r="I65">
            <v>35</v>
          </cell>
          <cell r="J65" t="str">
            <v>八女相撲クラブA</v>
          </cell>
          <cell r="K65" t="str">
            <v>八女A</v>
          </cell>
          <cell r="N65" t="str">
            <v/>
          </cell>
          <cell r="O65" t="str">
            <v>小4</v>
          </cell>
        </row>
        <row r="66">
          <cell r="A66">
            <v>902</v>
          </cell>
          <cell r="B66" t="str">
            <v>國武</v>
          </cell>
          <cell r="C66" t="str">
            <v>一徹</v>
          </cell>
          <cell r="D66" t="str">
            <v>くにたけ</v>
          </cell>
          <cell r="E66" t="str">
            <v>いってつ</v>
          </cell>
          <cell r="G66">
            <v>5</v>
          </cell>
          <cell r="H66">
            <v>153</v>
          </cell>
          <cell r="I66">
            <v>47</v>
          </cell>
          <cell r="J66" t="str">
            <v>八女相撲クラブA</v>
          </cell>
          <cell r="K66" t="str">
            <v>八女A</v>
          </cell>
          <cell r="N66" t="str">
            <v/>
          </cell>
          <cell r="O66" t="str">
            <v>小5</v>
          </cell>
        </row>
        <row r="67">
          <cell r="A67">
            <v>903</v>
          </cell>
          <cell r="B67" t="str">
            <v>古川</v>
          </cell>
          <cell r="C67" t="str">
            <v>勇斗</v>
          </cell>
          <cell r="D67" t="str">
            <v>ふるかわ</v>
          </cell>
          <cell r="E67" t="str">
            <v>ゆうと</v>
          </cell>
          <cell r="G67">
            <v>6</v>
          </cell>
          <cell r="H67">
            <v>163</v>
          </cell>
          <cell r="I67">
            <v>55</v>
          </cell>
          <cell r="J67" t="str">
            <v>八女相撲クラブA</v>
          </cell>
          <cell r="K67" t="str">
            <v>八女A</v>
          </cell>
          <cell r="N67" t="str">
            <v/>
          </cell>
          <cell r="O67" t="str">
            <v>小6</v>
          </cell>
        </row>
        <row r="68">
          <cell r="A68">
            <v>904</v>
          </cell>
          <cell r="B68" t="str">
            <v>郷原</v>
          </cell>
          <cell r="C68" t="str">
            <v>叶亜</v>
          </cell>
          <cell r="D68" t="str">
            <v>ごうはら</v>
          </cell>
          <cell r="E68" t="str">
            <v>とあ</v>
          </cell>
          <cell r="G68">
            <v>5</v>
          </cell>
          <cell r="H68">
            <v>150</v>
          </cell>
          <cell r="I68">
            <v>36</v>
          </cell>
          <cell r="J68" t="str">
            <v>八女相撲クラブA</v>
          </cell>
          <cell r="K68" t="str">
            <v>八女A</v>
          </cell>
          <cell r="N68" t="str">
            <v/>
          </cell>
          <cell r="O68" t="str">
            <v>小5</v>
          </cell>
        </row>
        <row r="69">
          <cell r="A69">
            <v>905</v>
          </cell>
          <cell r="J69" t="str">
            <v>八女相撲クラブA</v>
          </cell>
          <cell r="K69" t="str">
            <v>八女A</v>
          </cell>
          <cell r="N69" t="str">
            <v/>
          </cell>
          <cell r="O69" t="str">
            <v/>
          </cell>
        </row>
        <row r="70">
          <cell r="A70">
            <v>906</v>
          </cell>
          <cell r="B70" t="str">
            <v>平島</v>
          </cell>
          <cell r="C70" t="str">
            <v>勇輝</v>
          </cell>
          <cell r="D70" t="str">
            <v>ひらしま</v>
          </cell>
          <cell r="E70" t="str">
            <v>ゆうき</v>
          </cell>
          <cell r="J70" t="str">
            <v>八女相撲クラブA</v>
          </cell>
          <cell r="K70" t="str">
            <v>八女A</v>
          </cell>
          <cell r="N70" t="str">
            <v/>
          </cell>
          <cell r="O70" t="str">
            <v/>
          </cell>
        </row>
        <row r="71">
          <cell r="A71">
            <v>907</v>
          </cell>
          <cell r="B71" t="str">
            <v>森田</v>
          </cell>
          <cell r="C71" t="str">
            <v>由杜希</v>
          </cell>
          <cell r="D71" t="str">
            <v>もりた</v>
          </cell>
          <cell r="E71" t="str">
            <v>ゆずき</v>
          </cell>
          <cell r="G71">
            <v>2</v>
          </cell>
          <cell r="H71">
            <v>130</v>
          </cell>
          <cell r="I71">
            <v>38</v>
          </cell>
          <cell r="J71" t="str">
            <v>八女相撲クラブ</v>
          </cell>
          <cell r="K71" t="str">
            <v>八女</v>
          </cell>
          <cell r="N71" t="str">
            <v/>
          </cell>
          <cell r="O71" t="str">
            <v>小2</v>
          </cell>
        </row>
        <row r="72">
          <cell r="A72">
            <v>908</v>
          </cell>
          <cell r="J72" t="str">
            <v>八女相撲クラブ</v>
          </cell>
          <cell r="K72" t="str">
            <v>八女</v>
          </cell>
          <cell r="N72" t="str">
            <v/>
          </cell>
          <cell r="O72" t="str">
            <v/>
          </cell>
        </row>
        <row r="73">
          <cell r="A73">
            <v>1001</v>
          </cell>
          <cell r="J73" t="str">
            <v>八女相撲クラブB</v>
          </cell>
          <cell r="K73" t="str">
            <v>八女B</v>
          </cell>
          <cell r="N73" t="str">
            <v/>
          </cell>
          <cell r="O73" t="str">
            <v/>
          </cell>
        </row>
        <row r="74">
          <cell r="A74">
            <v>1002</v>
          </cell>
          <cell r="B74" t="str">
            <v>下妻</v>
          </cell>
          <cell r="C74" t="str">
            <v>源</v>
          </cell>
          <cell r="D74" t="str">
            <v>しもつま</v>
          </cell>
          <cell r="E74" t="str">
            <v>はじめ</v>
          </cell>
          <cell r="G74">
            <v>5</v>
          </cell>
          <cell r="H74">
            <v>135</v>
          </cell>
          <cell r="I74">
            <v>32</v>
          </cell>
          <cell r="J74" t="str">
            <v>八女相撲クラブB</v>
          </cell>
          <cell r="K74" t="str">
            <v>八女B</v>
          </cell>
          <cell r="N74" t="str">
            <v/>
          </cell>
          <cell r="O74" t="str">
            <v>小5</v>
          </cell>
        </row>
        <row r="75">
          <cell r="A75">
            <v>1003</v>
          </cell>
          <cell r="B75" t="str">
            <v>古賀</v>
          </cell>
          <cell r="C75" t="str">
            <v>巧</v>
          </cell>
          <cell r="D75" t="str">
            <v>こが</v>
          </cell>
          <cell r="E75" t="str">
            <v>たくみ</v>
          </cell>
          <cell r="G75">
            <v>6</v>
          </cell>
          <cell r="H75">
            <v>160</v>
          </cell>
          <cell r="I75">
            <v>60</v>
          </cell>
          <cell r="J75" t="str">
            <v>八女相撲クラブB</v>
          </cell>
          <cell r="K75" t="str">
            <v>八女B</v>
          </cell>
          <cell r="N75" t="str">
            <v/>
          </cell>
          <cell r="O75" t="str">
            <v>小6</v>
          </cell>
        </row>
        <row r="76">
          <cell r="A76">
            <v>1004</v>
          </cell>
          <cell r="B76" t="str">
            <v>齋藤</v>
          </cell>
          <cell r="C76" t="str">
            <v>大翔</v>
          </cell>
          <cell r="D76" t="str">
            <v>さいとう</v>
          </cell>
          <cell r="E76" t="str">
            <v>たいが</v>
          </cell>
          <cell r="G76">
            <v>5</v>
          </cell>
          <cell r="H76">
            <v>147</v>
          </cell>
          <cell r="I76">
            <v>66</v>
          </cell>
          <cell r="J76" t="str">
            <v>八女相撲クラブB</v>
          </cell>
          <cell r="K76" t="str">
            <v>八女B</v>
          </cell>
          <cell r="N76" t="str">
            <v/>
          </cell>
          <cell r="O76" t="str">
            <v>小5</v>
          </cell>
        </row>
        <row r="77">
          <cell r="A77">
            <v>1005</v>
          </cell>
          <cell r="J77" t="str">
            <v>八女相撲クラブB</v>
          </cell>
          <cell r="K77" t="str">
            <v>八女B</v>
          </cell>
          <cell r="N77" t="str">
            <v/>
          </cell>
        </row>
        <row r="78">
          <cell r="A78">
            <v>1006</v>
          </cell>
          <cell r="B78" t="str">
            <v>平島</v>
          </cell>
          <cell r="C78" t="str">
            <v>勇輝</v>
          </cell>
          <cell r="D78" t="str">
            <v>ひらしま</v>
          </cell>
          <cell r="E78" t="str">
            <v>ゆうき</v>
          </cell>
          <cell r="J78" t="str">
            <v>八女相撲クラブB</v>
          </cell>
          <cell r="K78" t="str">
            <v>八女B</v>
          </cell>
          <cell r="N78" t="str">
            <v/>
          </cell>
        </row>
        <row r="79">
          <cell r="A79">
            <v>1007</v>
          </cell>
          <cell r="J79" t="str">
            <v>八女相撲クラブB</v>
          </cell>
          <cell r="K79" t="str">
            <v>八女B</v>
          </cell>
          <cell r="N79" t="str">
            <v/>
          </cell>
        </row>
        <row r="80">
          <cell r="A80">
            <v>1101</v>
          </cell>
          <cell r="B80" t="str">
            <v>鬼木</v>
          </cell>
          <cell r="C80" t="str">
            <v>山斗</v>
          </cell>
          <cell r="D80" t="str">
            <v>おにき</v>
          </cell>
          <cell r="E80" t="str">
            <v>やまと</v>
          </cell>
          <cell r="G80">
            <v>4</v>
          </cell>
          <cell r="H80">
            <v>137</v>
          </cell>
          <cell r="I80">
            <v>51</v>
          </cell>
          <cell r="J80" t="str">
            <v>宮地獄相撲クラブA</v>
          </cell>
          <cell r="K80" t="str">
            <v>宮地獄A</v>
          </cell>
          <cell r="N80" t="str">
            <v/>
          </cell>
          <cell r="O80" t="str">
            <v>小4</v>
          </cell>
        </row>
        <row r="81">
          <cell r="A81">
            <v>1102</v>
          </cell>
          <cell r="B81" t="str">
            <v>石川</v>
          </cell>
          <cell r="C81" t="str">
            <v>健介</v>
          </cell>
          <cell r="D81" t="str">
            <v>いしかわ</v>
          </cell>
          <cell r="E81" t="str">
            <v>けんすけ</v>
          </cell>
          <cell r="G81">
            <v>5</v>
          </cell>
          <cell r="H81">
            <v>143</v>
          </cell>
          <cell r="I81">
            <v>37</v>
          </cell>
          <cell r="J81" t="str">
            <v>宮地獄相撲クラブA</v>
          </cell>
          <cell r="K81" t="str">
            <v>宮地獄A</v>
          </cell>
          <cell r="N81" t="str">
            <v/>
          </cell>
          <cell r="O81" t="str">
            <v>小5</v>
          </cell>
        </row>
        <row r="82">
          <cell r="A82">
            <v>1103</v>
          </cell>
          <cell r="B82" t="str">
            <v>鬼木</v>
          </cell>
          <cell r="C82" t="str">
            <v>海人</v>
          </cell>
          <cell r="D82" t="str">
            <v>おにき</v>
          </cell>
          <cell r="E82" t="str">
            <v>かいと</v>
          </cell>
          <cell r="G82">
            <v>6</v>
          </cell>
          <cell r="H82">
            <v>160</v>
          </cell>
          <cell r="I82">
            <v>68</v>
          </cell>
          <cell r="J82" t="str">
            <v>宮地獄相撲クラブA</v>
          </cell>
          <cell r="K82" t="str">
            <v>宮地獄A</v>
          </cell>
          <cell r="N82" t="str">
            <v/>
          </cell>
          <cell r="O82" t="str">
            <v>小6</v>
          </cell>
        </row>
        <row r="83">
          <cell r="A83">
            <v>1104</v>
          </cell>
          <cell r="B83" t="str">
            <v>岡田</v>
          </cell>
          <cell r="C83" t="str">
            <v>翔太</v>
          </cell>
          <cell r="D83" t="str">
            <v>おかだ</v>
          </cell>
          <cell r="E83" t="str">
            <v>しょうた</v>
          </cell>
          <cell r="G83">
            <v>6</v>
          </cell>
          <cell r="H83">
            <v>153</v>
          </cell>
          <cell r="I83">
            <v>49</v>
          </cell>
          <cell r="J83" t="str">
            <v>宮地獄相撲クラブA</v>
          </cell>
          <cell r="K83" t="str">
            <v>宮地獄A</v>
          </cell>
          <cell r="N83" t="str">
            <v/>
          </cell>
          <cell r="O83" t="str">
            <v>小6</v>
          </cell>
        </row>
        <row r="84">
          <cell r="A84">
            <v>1105</v>
          </cell>
          <cell r="B84" t="str">
            <v>原田</v>
          </cell>
          <cell r="C84" t="str">
            <v>大雅</v>
          </cell>
          <cell r="D84" t="str">
            <v>はらだ</v>
          </cell>
          <cell r="E84" t="str">
            <v>たいが</v>
          </cell>
          <cell r="G84">
            <v>3</v>
          </cell>
          <cell r="H84">
            <v>137</v>
          </cell>
          <cell r="I84">
            <v>37</v>
          </cell>
          <cell r="J84" t="str">
            <v>宮地獄相撲クラブ</v>
          </cell>
          <cell r="K84" t="str">
            <v>宮地獄</v>
          </cell>
          <cell r="N84" t="str">
            <v/>
          </cell>
          <cell r="O84" t="str">
            <v>小3</v>
          </cell>
        </row>
        <row r="85">
          <cell r="A85">
            <v>1106</v>
          </cell>
          <cell r="B85" t="str">
            <v>宇都宮</v>
          </cell>
          <cell r="C85" t="str">
            <v>勝美</v>
          </cell>
          <cell r="D85" t="str">
            <v>うつのみや</v>
          </cell>
          <cell r="E85" t="str">
            <v>かつみ</v>
          </cell>
          <cell r="J85" t="str">
            <v>宮地獄相撲クラブA</v>
          </cell>
          <cell r="K85" t="str">
            <v>宮地獄A</v>
          </cell>
          <cell r="L85">
            <v>2</v>
          </cell>
          <cell r="N85">
            <v>1200</v>
          </cell>
          <cell r="O85" t="str">
            <v/>
          </cell>
        </row>
        <row r="86">
          <cell r="A86">
            <v>1107</v>
          </cell>
          <cell r="B86" t="str">
            <v>角沖</v>
          </cell>
          <cell r="C86" t="str">
            <v>駿太朗</v>
          </cell>
          <cell r="D86" t="str">
            <v>つのおき</v>
          </cell>
          <cell r="E86" t="str">
            <v>しゅんたろう</v>
          </cell>
          <cell r="G86">
            <v>1</v>
          </cell>
          <cell r="H86">
            <v>120</v>
          </cell>
          <cell r="I86">
            <v>22</v>
          </cell>
          <cell r="J86" t="str">
            <v>宮地獄相撲クラブ</v>
          </cell>
          <cell r="K86" t="str">
            <v>宮地獄</v>
          </cell>
          <cell r="N86" t="str">
            <v/>
          </cell>
          <cell r="O86" t="str">
            <v>小1</v>
          </cell>
        </row>
        <row r="87">
          <cell r="A87">
            <v>1108</v>
          </cell>
          <cell r="B87" t="str">
            <v>中野</v>
          </cell>
          <cell r="C87" t="str">
            <v>莉玖</v>
          </cell>
          <cell r="D87" t="str">
            <v>なかの</v>
          </cell>
          <cell r="E87" t="str">
            <v>りく</v>
          </cell>
          <cell r="G87">
            <v>1</v>
          </cell>
          <cell r="H87">
            <v>112</v>
          </cell>
          <cell r="I87">
            <v>19</v>
          </cell>
          <cell r="J87" t="str">
            <v>宮地獄相撲クラブ</v>
          </cell>
          <cell r="K87" t="str">
            <v>宮地獄</v>
          </cell>
          <cell r="N87" t="str">
            <v/>
          </cell>
          <cell r="O87" t="str">
            <v>小1</v>
          </cell>
        </row>
        <row r="88">
          <cell r="A88">
            <v>1109</v>
          </cell>
          <cell r="J88" t="str">
            <v>宮地獄相撲クラブ</v>
          </cell>
          <cell r="K88" t="str">
            <v>宮地獄</v>
          </cell>
          <cell r="N88" t="str">
            <v/>
          </cell>
        </row>
        <row r="89">
          <cell r="A89">
            <v>1201</v>
          </cell>
          <cell r="B89" t="str">
            <v>酒井</v>
          </cell>
          <cell r="C89" t="str">
            <v>心太郎</v>
          </cell>
          <cell r="D89" t="str">
            <v>さかい</v>
          </cell>
          <cell r="E89" t="str">
            <v>しんたろう</v>
          </cell>
          <cell r="G89">
            <v>3</v>
          </cell>
          <cell r="H89">
            <v>129</v>
          </cell>
          <cell r="I89">
            <v>25</v>
          </cell>
          <cell r="J89" t="str">
            <v>宮地獄相撲クラブB</v>
          </cell>
          <cell r="K89" t="str">
            <v>宮地獄B</v>
          </cell>
          <cell r="N89" t="str">
            <v/>
          </cell>
          <cell r="O89" t="str">
            <v>小3</v>
          </cell>
        </row>
        <row r="90">
          <cell r="A90">
            <v>1202</v>
          </cell>
          <cell r="B90" t="str">
            <v>福本</v>
          </cell>
          <cell r="C90" t="str">
            <v>崇吉</v>
          </cell>
          <cell r="D90" t="str">
            <v>ふくもと</v>
          </cell>
          <cell r="E90" t="str">
            <v>たかよし</v>
          </cell>
          <cell r="G90">
            <v>3</v>
          </cell>
          <cell r="H90">
            <v>133</v>
          </cell>
          <cell r="I90">
            <v>42</v>
          </cell>
          <cell r="J90" t="str">
            <v>宮地獄相撲クラブB</v>
          </cell>
          <cell r="K90" t="str">
            <v>宮地獄B</v>
          </cell>
          <cell r="N90" t="str">
            <v/>
          </cell>
          <cell r="O90" t="str">
            <v>小3</v>
          </cell>
        </row>
        <row r="91">
          <cell r="A91">
            <v>1203</v>
          </cell>
          <cell r="B91" t="str">
            <v>酒井</v>
          </cell>
          <cell r="C91" t="str">
            <v>琉乃介</v>
          </cell>
          <cell r="D91" t="str">
            <v>さかい</v>
          </cell>
          <cell r="E91" t="str">
            <v>りゅうのすけ</v>
          </cell>
          <cell r="G91">
            <v>6</v>
          </cell>
          <cell r="H91">
            <v>152</v>
          </cell>
          <cell r="I91">
            <v>48</v>
          </cell>
          <cell r="J91" t="str">
            <v>宮地獄相撲クラブB</v>
          </cell>
          <cell r="K91" t="str">
            <v>宮地獄B</v>
          </cell>
          <cell r="N91" t="str">
            <v/>
          </cell>
          <cell r="O91" t="str">
            <v>小6</v>
          </cell>
        </row>
        <row r="92">
          <cell r="A92">
            <v>1204</v>
          </cell>
          <cell r="B92" t="str">
            <v>上田</v>
          </cell>
          <cell r="C92" t="str">
            <v>朔也</v>
          </cell>
          <cell r="D92" t="str">
            <v>うえだ</v>
          </cell>
          <cell r="E92" t="str">
            <v>さくや</v>
          </cell>
          <cell r="G92">
            <v>4</v>
          </cell>
          <cell r="H92">
            <v>136</v>
          </cell>
          <cell r="I92">
            <v>25</v>
          </cell>
          <cell r="J92" t="str">
            <v>宮地獄相撲クラブB</v>
          </cell>
          <cell r="K92" t="str">
            <v>宮地獄B</v>
          </cell>
          <cell r="N92" t="str">
            <v/>
          </cell>
          <cell r="O92" t="str">
            <v>小4</v>
          </cell>
        </row>
        <row r="93">
          <cell r="A93">
            <v>1205</v>
          </cell>
          <cell r="B93" t="str">
            <v>中嶋</v>
          </cell>
          <cell r="C93" t="str">
            <v>冬弥</v>
          </cell>
          <cell r="D93" t="str">
            <v>なかしま</v>
          </cell>
          <cell r="E93" t="str">
            <v>とうや</v>
          </cell>
          <cell r="G93">
            <v>4</v>
          </cell>
          <cell r="H93">
            <v>142</v>
          </cell>
          <cell r="I93">
            <v>52</v>
          </cell>
          <cell r="J93" t="str">
            <v>宮地獄相撲クラブB</v>
          </cell>
          <cell r="K93" t="str">
            <v>宮地獄B</v>
          </cell>
          <cell r="N93" t="str">
            <v/>
          </cell>
          <cell r="O93" t="str">
            <v>小4</v>
          </cell>
        </row>
        <row r="94">
          <cell r="A94">
            <v>1206</v>
          </cell>
          <cell r="B94" t="str">
            <v>宇都宮</v>
          </cell>
          <cell r="C94" t="str">
            <v>勝美</v>
          </cell>
          <cell r="D94" t="str">
            <v>うつのみや</v>
          </cell>
          <cell r="E94" t="str">
            <v>かつみ</v>
          </cell>
          <cell r="J94" t="str">
            <v>宮地獄相撲クラブB</v>
          </cell>
          <cell r="K94" t="str">
            <v>宮地獄B</v>
          </cell>
          <cell r="N94" t="str">
            <v/>
          </cell>
        </row>
        <row r="95">
          <cell r="A95">
            <v>1207</v>
          </cell>
          <cell r="N95" t="str">
            <v/>
          </cell>
        </row>
        <row r="96">
          <cell r="A96">
            <v>1301</v>
          </cell>
          <cell r="B96" t="str">
            <v>副島</v>
          </cell>
          <cell r="C96" t="str">
            <v>涼輔佳</v>
          </cell>
          <cell r="D96" t="str">
            <v>そえじま</v>
          </cell>
          <cell r="E96" t="str">
            <v>りょうすけ</v>
          </cell>
          <cell r="G96">
            <v>4</v>
          </cell>
          <cell r="H96">
            <v>140</v>
          </cell>
          <cell r="I96">
            <v>65</v>
          </cell>
          <cell r="J96" t="str">
            <v>中間少年相撲クラブ</v>
          </cell>
          <cell r="K96" t="str">
            <v>中間</v>
          </cell>
          <cell r="N96" t="str">
            <v/>
          </cell>
          <cell r="O96" t="str">
            <v>小4</v>
          </cell>
        </row>
        <row r="97">
          <cell r="A97">
            <v>1302</v>
          </cell>
          <cell r="B97" t="str">
            <v>尾川</v>
          </cell>
          <cell r="C97" t="str">
            <v>蓮太</v>
          </cell>
          <cell r="D97" t="str">
            <v>おがわ</v>
          </cell>
          <cell r="E97" t="str">
            <v>れんた</v>
          </cell>
          <cell r="G97">
            <v>5</v>
          </cell>
          <cell r="H97">
            <v>151</v>
          </cell>
          <cell r="I97">
            <v>60</v>
          </cell>
          <cell r="J97" t="str">
            <v>中間少年相撲クラブ</v>
          </cell>
          <cell r="K97" t="str">
            <v>中間</v>
          </cell>
          <cell r="N97" t="str">
            <v/>
          </cell>
          <cell r="O97" t="str">
            <v>小5</v>
          </cell>
        </row>
        <row r="98">
          <cell r="A98">
            <v>1303</v>
          </cell>
          <cell r="B98" t="str">
            <v>松岡</v>
          </cell>
          <cell r="C98" t="str">
            <v>遼樹</v>
          </cell>
          <cell r="D98" t="str">
            <v>まつおか</v>
          </cell>
          <cell r="E98" t="str">
            <v>はるき</v>
          </cell>
          <cell r="G98">
            <v>6</v>
          </cell>
          <cell r="H98">
            <v>145</v>
          </cell>
          <cell r="I98">
            <v>46</v>
          </cell>
          <cell r="J98" t="str">
            <v>中間少年相撲クラブ</v>
          </cell>
          <cell r="K98" t="str">
            <v>中間</v>
          </cell>
          <cell r="N98" t="str">
            <v/>
          </cell>
          <cell r="O98" t="str">
            <v>小6</v>
          </cell>
        </row>
        <row r="99">
          <cell r="A99">
            <v>1304</v>
          </cell>
          <cell r="B99" t="str">
            <v>小久保</v>
          </cell>
          <cell r="C99" t="str">
            <v>聖詞</v>
          </cell>
          <cell r="D99" t="str">
            <v>こくぼ</v>
          </cell>
          <cell r="E99" t="str">
            <v>せいじ</v>
          </cell>
          <cell r="G99">
            <v>5</v>
          </cell>
          <cell r="H99">
            <v>150</v>
          </cell>
          <cell r="I99">
            <v>60</v>
          </cell>
          <cell r="J99" t="str">
            <v>中間少年相撲クラブ</v>
          </cell>
          <cell r="K99" t="str">
            <v>中間</v>
          </cell>
          <cell r="N99" t="str">
            <v/>
          </cell>
          <cell r="O99" t="str">
            <v>小5</v>
          </cell>
        </row>
        <row r="100">
          <cell r="A100">
            <v>1305</v>
          </cell>
          <cell r="B100" t="str">
            <v>高島</v>
          </cell>
          <cell r="C100" t="str">
            <v>昴</v>
          </cell>
          <cell r="D100" t="str">
            <v>たかしま</v>
          </cell>
          <cell r="E100" t="str">
            <v>すばる</v>
          </cell>
          <cell r="G100">
            <v>5</v>
          </cell>
          <cell r="H100">
            <v>142</v>
          </cell>
          <cell r="I100">
            <v>45</v>
          </cell>
          <cell r="J100" t="str">
            <v>中間少年相撲クラブ</v>
          </cell>
          <cell r="K100" t="str">
            <v>中間</v>
          </cell>
          <cell r="N100" t="str">
            <v/>
          </cell>
          <cell r="O100" t="str">
            <v>小5</v>
          </cell>
        </row>
        <row r="101">
          <cell r="A101">
            <v>1306</v>
          </cell>
          <cell r="B101" t="str">
            <v>佐伯</v>
          </cell>
          <cell r="C101" t="str">
            <v>競</v>
          </cell>
          <cell r="D101" t="str">
            <v>さえき</v>
          </cell>
          <cell r="E101" t="str">
            <v>けい</v>
          </cell>
          <cell r="J101" t="str">
            <v>中間少年相撲クラブ</v>
          </cell>
          <cell r="K101" t="str">
            <v>中間</v>
          </cell>
          <cell r="L101">
            <v>28</v>
          </cell>
          <cell r="N101">
            <v>16800</v>
          </cell>
          <cell r="O101" t="str">
            <v/>
          </cell>
        </row>
        <row r="102">
          <cell r="A102">
            <v>1307</v>
          </cell>
          <cell r="B102" t="str">
            <v>池上</v>
          </cell>
          <cell r="C102" t="str">
            <v>宙吹</v>
          </cell>
          <cell r="D102" t="str">
            <v>いけがみ</v>
          </cell>
          <cell r="E102" t="str">
            <v>いぶき</v>
          </cell>
          <cell r="G102">
            <v>2</v>
          </cell>
          <cell r="H102">
            <v>130</v>
          </cell>
          <cell r="I102">
            <v>28</v>
          </cell>
          <cell r="J102" t="str">
            <v>中間少年相撲クラブ</v>
          </cell>
          <cell r="K102" t="str">
            <v>中間</v>
          </cell>
          <cell r="N102" t="str">
            <v/>
          </cell>
          <cell r="O102" t="str">
            <v>小2</v>
          </cell>
        </row>
        <row r="103">
          <cell r="A103">
            <v>1308</v>
          </cell>
          <cell r="N103" t="str">
            <v/>
          </cell>
        </row>
        <row r="104">
          <cell r="A104">
            <v>1401</v>
          </cell>
          <cell r="B104" t="str">
            <v>手塚</v>
          </cell>
          <cell r="C104" t="str">
            <v>結斗</v>
          </cell>
          <cell r="D104" t="str">
            <v>てづか</v>
          </cell>
          <cell r="E104" t="str">
            <v>ゆいと</v>
          </cell>
          <cell r="G104">
            <v>4</v>
          </cell>
          <cell r="H104">
            <v>148</v>
          </cell>
          <cell r="I104">
            <v>57</v>
          </cell>
          <cell r="J104" t="str">
            <v>田川相撲クラブ</v>
          </cell>
          <cell r="K104" t="str">
            <v>田川</v>
          </cell>
          <cell r="N104" t="str">
            <v/>
          </cell>
          <cell r="O104" t="str">
            <v>小4</v>
          </cell>
        </row>
        <row r="105">
          <cell r="A105">
            <v>1402</v>
          </cell>
          <cell r="B105" t="str">
            <v>土井</v>
          </cell>
          <cell r="C105" t="str">
            <v>絃嗣</v>
          </cell>
          <cell r="D105" t="str">
            <v>どい</v>
          </cell>
          <cell r="E105" t="str">
            <v>げんじ</v>
          </cell>
          <cell r="G105">
            <v>5</v>
          </cell>
          <cell r="H105">
            <v>142</v>
          </cell>
          <cell r="I105">
            <v>55</v>
          </cell>
          <cell r="J105" t="str">
            <v>田川相撲クラブ</v>
          </cell>
          <cell r="K105" t="str">
            <v>田川</v>
          </cell>
          <cell r="N105" t="str">
            <v/>
          </cell>
          <cell r="O105" t="str">
            <v>小5</v>
          </cell>
        </row>
        <row r="106">
          <cell r="A106">
            <v>1403</v>
          </cell>
          <cell r="B106" t="str">
            <v>福田</v>
          </cell>
          <cell r="C106" t="str">
            <v>優聖</v>
          </cell>
          <cell r="D106" t="str">
            <v>ふくだ</v>
          </cell>
          <cell r="E106" t="str">
            <v>ゆうせい</v>
          </cell>
          <cell r="G106">
            <v>6</v>
          </cell>
          <cell r="H106">
            <v>163</v>
          </cell>
          <cell r="I106">
            <v>96</v>
          </cell>
          <cell r="J106" t="str">
            <v>田川相撲クラブ</v>
          </cell>
          <cell r="K106" t="str">
            <v>田川</v>
          </cell>
          <cell r="N106" t="str">
            <v/>
          </cell>
          <cell r="O106" t="str">
            <v>小6</v>
          </cell>
        </row>
        <row r="107">
          <cell r="A107">
            <v>1404</v>
          </cell>
          <cell r="B107" t="str">
            <v>小早川</v>
          </cell>
          <cell r="C107" t="str">
            <v>賢鋭</v>
          </cell>
          <cell r="D107" t="str">
            <v>こばやかわ</v>
          </cell>
          <cell r="E107" t="str">
            <v>けんえい</v>
          </cell>
          <cell r="G107">
            <v>6</v>
          </cell>
          <cell r="H107">
            <v>153</v>
          </cell>
          <cell r="I107">
            <v>49</v>
          </cell>
          <cell r="J107" t="str">
            <v>田川相撲クラブ</v>
          </cell>
          <cell r="K107" t="str">
            <v>田川</v>
          </cell>
          <cell r="N107" t="str">
            <v/>
          </cell>
          <cell r="O107" t="str">
            <v>小6</v>
          </cell>
        </row>
        <row r="108">
          <cell r="A108">
            <v>1405</v>
          </cell>
          <cell r="J108" t="str">
            <v>田川相撲クラブ</v>
          </cell>
          <cell r="K108" t="str">
            <v>田川</v>
          </cell>
          <cell r="N108" t="str">
            <v/>
          </cell>
          <cell r="O108" t="str">
            <v/>
          </cell>
        </row>
        <row r="109">
          <cell r="A109">
            <v>1406</v>
          </cell>
          <cell r="B109" t="str">
            <v>奈木野</v>
          </cell>
          <cell r="C109" t="str">
            <v>康徳</v>
          </cell>
          <cell r="D109" t="str">
            <v>なぎの</v>
          </cell>
          <cell r="E109" t="str">
            <v>やすのり</v>
          </cell>
          <cell r="J109" t="str">
            <v>田川相撲クラブ</v>
          </cell>
          <cell r="K109" t="str">
            <v>田川</v>
          </cell>
          <cell r="L109">
            <v>29</v>
          </cell>
          <cell r="N109">
            <v>17400</v>
          </cell>
          <cell r="O109" t="str">
            <v/>
          </cell>
        </row>
        <row r="110">
          <cell r="A110">
            <v>1407</v>
          </cell>
          <cell r="B110" t="str">
            <v>藪</v>
          </cell>
          <cell r="C110" t="str">
            <v>優翔</v>
          </cell>
          <cell r="D110" t="str">
            <v>やぶ</v>
          </cell>
          <cell r="E110" t="str">
            <v>ゆうと</v>
          </cell>
          <cell r="G110">
            <v>1</v>
          </cell>
          <cell r="H110">
            <v>119</v>
          </cell>
          <cell r="I110">
            <v>24</v>
          </cell>
          <cell r="J110" t="str">
            <v>田川相撲クラブ</v>
          </cell>
          <cell r="K110" t="str">
            <v>田川</v>
          </cell>
          <cell r="N110" t="str">
            <v/>
          </cell>
          <cell r="O110" t="str">
            <v>小1</v>
          </cell>
        </row>
        <row r="111">
          <cell r="A111">
            <v>1408</v>
          </cell>
          <cell r="B111" t="str">
            <v>木下</v>
          </cell>
          <cell r="C111" t="str">
            <v>夏輝</v>
          </cell>
          <cell r="D111" t="str">
            <v>きのした</v>
          </cell>
          <cell r="E111" t="str">
            <v>なつき</v>
          </cell>
          <cell r="G111">
            <v>1</v>
          </cell>
          <cell r="H111">
            <v>119</v>
          </cell>
          <cell r="I111">
            <v>20</v>
          </cell>
          <cell r="J111" t="str">
            <v>田川相撲クラブ</v>
          </cell>
          <cell r="K111" t="str">
            <v>田川</v>
          </cell>
          <cell r="N111" t="str">
            <v/>
          </cell>
          <cell r="O111" t="str">
            <v>小1</v>
          </cell>
        </row>
        <row r="112">
          <cell r="A112">
            <v>1409</v>
          </cell>
          <cell r="B112" t="str">
            <v>手塚</v>
          </cell>
          <cell r="C112" t="str">
            <v>蒼太</v>
          </cell>
          <cell r="D112" t="str">
            <v>てづか</v>
          </cell>
          <cell r="E112" t="str">
            <v>そうた</v>
          </cell>
          <cell r="G112">
            <v>1</v>
          </cell>
          <cell r="H112">
            <v>119</v>
          </cell>
          <cell r="I112">
            <v>22</v>
          </cell>
          <cell r="J112" t="str">
            <v>田川相撲クラブ</v>
          </cell>
          <cell r="K112" t="str">
            <v>田川</v>
          </cell>
          <cell r="N112" t="str">
            <v/>
          </cell>
          <cell r="O112" t="str">
            <v>小1</v>
          </cell>
        </row>
        <row r="113">
          <cell r="A113">
            <v>1410</v>
          </cell>
          <cell r="B113" t="str">
            <v>武内</v>
          </cell>
          <cell r="C113" t="str">
            <v>偉夢</v>
          </cell>
          <cell r="D113" t="str">
            <v>たけうち</v>
          </cell>
          <cell r="E113" t="str">
            <v>いさむ</v>
          </cell>
          <cell r="G113">
            <v>2</v>
          </cell>
          <cell r="H113">
            <v>132</v>
          </cell>
          <cell r="I113">
            <v>50</v>
          </cell>
          <cell r="J113" t="str">
            <v>田川相撲クラブ</v>
          </cell>
          <cell r="K113" t="str">
            <v>田川</v>
          </cell>
          <cell r="N113" t="str">
            <v/>
          </cell>
          <cell r="O113" t="str">
            <v>小2</v>
          </cell>
        </row>
        <row r="114">
          <cell r="A114">
            <v>1411</v>
          </cell>
          <cell r="J114" t="str">
            <v>田川相撲クラブ</v>
          </cell>
          <cell r="K114" t="str">
            <v>田川</v>
          </cell>
          <cell r="N114" t="str">
            <v/>
          </cell>
        </row>
        <row r="115">
          <cell r="A115">
            <v>1501</v>
          </cell>
          <cell r="B115" t="str">
            <v>髙山</v>
          </cell>
          <cell r="C115" t="str">
            <v>凌凱</v>
          </cell>
          <cell r="D115" t="str">
            <v>たかやま</v>
          </cell>
          <cell r="E115" t="str">
            <v>りょうが</v>
          </cell>
          <cell r="G115">
            <v>3</v>
          </cell>
          <cell r="H115">
            <v>142</v>
          </cell>
          <cell r="I115">
            <v>42</v>
          </cell>
          <cell r="J115" t="str">
            <v>井上道場A</v>
          </cell>
          <cell r="K115" t="str">
            <v>井上A</v>
          </cell>
          <cell r="N115" t="str">
            <v/>
          </cell>
          <cell r="O115" t="str">
            <v>小3</v>
          </cell>
        </row>
        <row r="116">
          <cell r="A116">
            <v>1502</v>
          </cell>
          <cell r="B116" t="str">
            <v>溝上</v>
          </cell>
          <cell r="C116" t="str">
            <v>翔真</v>
          </cell>
          <cell r="D116" t="str">
            <v>みぞかみ</v>
          </cell>
          <cell r="E116" t="str">
            <v>しょうま</v>
          </cell>
          <cell r="G116">
            <v>5</v>
          </cell>
          <cell r="H116">
            <v>152</v>
          </cell>
          <cell r="I116">
            <v>90</v>
          </cell>
          <cell r="J116" t="str">
            <v>井上道場A</v>
          </cell>
          <cell r="K116" t="str">
            <v>井上A</v>
          </cell>
          <cell r="N116" t="str">
            <v/>
          </cell>
          <cell r="O116" t="str">
            <v>小5</v>
          </cell>
        </row>
        <row r="117">
          <cell r="A117">
            <v>1503</v>
          </cell>
          <cell r="B117" t="str">
            <v>稲富</v>
          </cell>
          <cell r="C117" t="str">
            <v>央樹</v>
          </cell>
          <cell r="D117" t="str">
            <v>いなどみ</v>
          </cell>
          <cell r="E117" t="str">
            <v>おうき</v>
          </cell>
          <cell r="G117">
            <v>6</v>
          </cell>
          <cell r="H117">
            <v>151</v>
          </cell>
          <cell r="I117">
            <v>58</v>
          </cell>
          <cell r="J117" t="str">
            <v>井上道場A</v>
          </cell>
          <cell r="K117" t="str">
            <v>井上A</v>
          </cell>
          <cell r="N117" t="str">
            <v/>
          </cell>
          <cell r="O117" t="str">
            <v>小6</v>
          </cell>
        </row>
        <row r="118">
          <cell r="A118">
            <v>1504</v>
          </cell>
          <cell r="J118" t="str">
            <v>井上道場A</v>
          </cell>
          <cell r="K118" t="str">
            <v>井上A</v>
          </cell>
          <cell r="N118" t="str">
            <v/>
          </cell>
        </row>
        <row r="119">
          <cell r="A119">
            <v>1506</v>
          </cell>
          <cell r="B119" t="str">
            <v>井上</v>
          </cell>
          <cell r="C119" t="str">
            <v>昌光</v>
          </cell>
          <cell r="D119" t="str">
            <v>いのうえ</v>
          </cell>
          <cell r="E119" t="str">
            <v>まさみつ</v>
          </cell>
          <cell r="J119" t="str">
            <v>井上道場A</v>
          </cell>
          <cell r="K119" t="str">
            <v>井上A</v>
          </cell>
          <cell r="L119">
            <v>17</v>
          </cell>
          <cell r="N119">
            <v>10200</v>
          </cell>
          <cell r="O119" t="str">
            <v/>
          </cell>
        </row>
        <row r="120">
          <cell r="A120">
            <v>1507</v>
          </cell>
          <cell r="B120" t="str">
            <v>髙山</v>
          </cell>
          <cell r="C120" t="str">
            <v>旺凱</v>
          </cell>
          <cell r="D120" t="str">
            <v>たかやま</v>
          </cell>
          <cell r="E120" t="str">
            <v>おうが</v>
          </cell>
          <cell r="G120">
            <v>1</v>
          </cell>
          <cell r="H120">
            <v>123</v>
          </cell>
          <cell r="I120">
            <v>26</v>
          </cell>
          <cell r="J120" t="str">
            <v>井上道場</v>
          </cell>
          <cell r="K120" t="str">
            <v>井上</v>
          </cell>
          <cell r="N120" t="str">
            <v/>
          </cell>
          <cell r="O120" t="str">
            <v>小1</v>
          </cell>
        </row>
        <row r="121">
          <cell r="A121">
            <v>1508</v>
          </cell>
          <cell r="J121" t="str">
            <v>井上道場</v>
          </cell>
          <cell r="K121" t="str">
            <v>井上</v>
          </cell>
          <cell r="N121" t="str">
            <v/>
          </cell>
        </row>
        <row r="122">
          <cell r="A122">
            <v>1601</v>
          </cell>
          <cell r="N122" t="str">
            <v/>
          </cell>
        </row>
        <row r="123">
          <cell r="A123">
            <v>1602</v>
          </cell>
          <cell r="B123" t="str">
            <v>野口</v>
          </cell>
          <cell r="C123" t="str">
            <v>勇</v>
          </cell>
          <cell r="D123" t="str">
            <v>のぐち</v>
          </cell>
          <cell r="E123" t="str">
            <v>いさむ</v>
          </cell>
          <cell r="G123">
            <v>5</v>
          </cell>
          <cell r="H123">
            <v>150</v>
          </cell>
          <cell r="I123">
            <v>65</v>
          </cell>
          <cell r="J123" t="str">
            <v>井上道場B</v>
          </cell>
          <cell r="K123" t="str">
            <v>井上B</v>
          </cell>
          <cell r="N123" t="str">
            <v/>
          </cell>
          <cell r="O123" t="str">
            <v>小5</v>
          </cell>
        </row>
        <row r="124">
          <cell r="A124">
            <v>1603</v>
          </cell>
          <cell r="B124" t="str">
            <v>小川</v>
          </cell>
          <cell r="C124" t="str">
            <v>雄飛</v>
          </cell>
          <cell r="D124" t="str">
            <v>おがわ</v>
          </cell>
          <cell r="E124" t="str">
            <v>ゆうひ</v>
          </cell>
          <cell r="G124">
            <v>6</v>
          </cell>
          <cell r="H124">
            <v>164</v>
          </cell>
          <cell r="I124">
            <v>82</v>
          </cell>
          <cell r="J124" t="str">
            <v>井上道場B</v>
          </cell>
          <cell r="K124" t="str">
            <v>井上B</v>
          </cell>
          <cell r="N124" t="str">
            <v/>
          </cell>
          <cell r="O124" t="str">
            <v>小6</v>
          </cell>
        </row>
        <row r="125">
          <cell r="A125">
            <v>1604</v>
          </cell>
          <cell r="J125" t="str">
            <v>井上道場B</v>
          </cell>
          <cell r="K125" t="str">
            <v>井上B</v>
          </cell>
          <cell r="N125" t="str">
            <v/>
          </cell>
        </row>
        <row r="126">
          <cell r="A126">
            <v>1606</v>
          </cell>
          <cell r="B126" t="str">
            <v>井上</v>
          </cell>
          <cell r="C126" t="str">
            <v>昌光</v>
          </cell>
          <cell r="D126" t="str">
            <v>いのうえ</v>
          </cell>
          <cell r="E126" t="str">
            <v>まさみつ</v>
          </cell>
          <cell r="J126" t="str">
            <v>井上道場B</v>
          </cell>
          <cell r="K126" t="str">
            <v>井上B</v>
          </cell>
          <cell r="N126" t="str">
            <v/>
          </cell>
          <cell r="O126" t="str">
            <v/>
          </cell>
        </row>
        <row r="127">
          <cell r="A127">
            <v>1607</v>
          </cell>
          <cell r="N127" t="str">
            <v/>
          </cell>
        </row>
        <row r="128">
          <cell r="A128">
            <v>1701</v>
          </cell>
          <cell r="B128" t="str">
            <v>橋本</v>
          </cell>
          <cell r="C128" t="str">
            <v>義成</v>
          </cell>
          <cell r="D128" t="str">
            <v>はしもと</v>
          </cell>
          <cell r="E128" t="str">
            <v>よしなり</v>
          </cell>
          <cell r="G128">
            <v>4</v>
          </cell>
          <cell r="H128">
            <v>154</v>
          </cell>
          <cell r="I128">
            <v>70</v>
          </cell>
          <cell r="J128" t="str">
            <v>阿蘇相撲愛育会</v>
          </cell>
          <cell r="K128" t="str">
            <v>阿蘇</v>
          </cell>
          <cell r="N128" t="str">
            <v/>
          </cell>
          <cell r="O128" t="str">
            <v>小4</v>
          </cell>
        </row>
        <row r="129">
          <cell r="A129">
            <v>1702</v>
          </cell>
          <cell r="B129" t="str">
            <v>田上</v>
          </cell>
          <cell r="C129" t="str">
            <v>湊都</v>
          </cell>
          <cell r="D129" t="str">
            <v>たのうえ</v>
          </cell>
          <cell r="E129" t="str">
            <v>みなと</v>
          </cell>
          <cell r="G129">
            <v>4</v>
          </cell>
          <cell r="H129">
            <v>143</v>
          </cell>
          <cell r="I129">
            <v>42</v>
          </cell>
          <cell r="J129" t="str">
            <v>阿蘇相撲愛育会</v>
          </cell>
          <cell r="K129" t="str">
            <v>阿蘇</v>
          </cell>
          <cell r="N129" t="str">
            <v/>
          </cell>
          <cell r="O129" t="str">
            <v>小4</v>
          </cell>
        </row>
        <row r="130">
          <cell r="A130">
            <v>1703</v>
          </cell>
          <cell r="B130" t="str">
            <v>橋本</v>
          </cell>
          <cell r="C130" t="str">
            <v>泰成</v>
          </cell>
          <cell r="D130" t="str">
            <v>はしもと</v>
          </cell>
          <cell r="E130" t="str">
            <v>たいせい</v>
          </cell>
          <cell r="G130">
            <v>6</v>
          </cell>
          <cell r="H130">
            <v>171</v>
          </cell>
          <cell r="I130">
            <v>100</v>
          </cell>
          <cell r="J130" t="str">
            <v>阿蘇相撲愛育会</v>
          </cell>
          <cell r="K130" t="str">
            <v>阿蘇</v>
          </cell>
          <cell r="N130" t="str">
            <v/>
          </cell>
          <cell r="O130" t="str">
            <v>小6</v>
          </cell>
        </row>
        <row r="131">
          <cell r="A131">
            <v>1704</v>
          </cell>
          <cell r="B131" t="str">
            <v>田上</v>
          </cell>
          <cell r="C131" t="str">
            <v>結正</v>
          </cell>
          <cell r="D131" t="str">
            <v>たのうえ</v>
          </cell>
          <cell r="E131" t="str">
            <v>ゆうせい</v>
          </cell>
          <cell r="G131">
            <v>6</v>
          </cell>
          <cell r="H131">
            <v>157</v>
          </cell>
          <cell r="I131">
            <v>62</v>
          </cell>
          <cell r="J131" t="str">
            <v>阿蘇相撲愛育会</v>
          </cell>
          <cell r="K131" t="str">
            <v>阿蘇</v>
          </cell>
          <cell r="N131" t="str">
            <v/>
          </cell>
          <cell r="O131" t="str">
            <v>小6</v>
          </cell>
        </row>
        <row r="132">
          <cell r="A132">
            <v>1705</v>
          </cell>
          <cell r="J132" t="str">
            <v>阿蘇相撲愛育会</v>
          </cell>
          <cell r="K132" t="str">
            <v>阿蘇</v>
          </cell>
          <cell r="N132" t="str">
            <v/>
          </cell>
          <cell r="O132" t="str">
            <v/>
          </cell>
        </row>
        <row r="133">
          <cell r="A133">
            <v>1706</v>
          </cell>
          <cell r="B133" t="str">
            <v>江藤</v>
          </cell>
          <cell r="C133" t="str">
            <v>豊久</v>
          </cell>
          <cell r="D133" t="str">
            <v>えとう</v>
          </cell>
          <cell r="E133" t="str">
            <v>とよひさ</v>
          </cell>
          <cell r="J133" t="str">
            <v>阿蘇相撲愛育会</v>
          </cell>
          <cell r="K133" t="str">
            <v>阿蘇</v>
          </cell>
          <cell r="L133">
            <v>17</v>
          </cell>
          <cell r="N133">
            <v>10200</v>
          </cell>
          <cell r="O133" t="str">
            <v/>
          </cell>
        </row>
        <row r="134">
          <cell r="A134">
            <v>1707</v>
          </cell>
          <cell r="B134" t="str">
            <v>竹下</v>
          </cell>
          <cell r="C134" t="str">
            <v>龍</v>
          </cell>
          <cell r="D134" t="str">
            <v>たけした</v>
          </cell>
          <cell r="E134" t="str">
            <v>りゅう</v>
          </cell>
          <cell r="G134">
            <v>1</v>
          </cell>
          <cell r="H134">
            <v>122</v>
          </cell>
          <cell r="I134">
            <v>30</v>
          </cell>
          <cell r="J134" t="str">
            <v>阿蘇相撲愛育会</v>
          </cell>
          <cell r="K134" t="str">
            <v>阿蘇</v>
          </cell>
          <cell r="N134" t="str">
            <v/>
          </cell>
          <cell r="O134" t="str">
            <v>小1</v>
          </cell>
        </row>
        <row r="135">
          <cell r="A135">
            <v>1708</v>
          </cell>
          <cell r="B135" t="str">
            <v>和田</v>
          </cell>
          <cell r="C135" t="str">
            <v>勇壮</v>
          </cell>
          <cell r="D135" t="str">
            <v>わだ</v>
          </cell>
          <cell r="E135" t="str">
            <v>ゆうそう</v>
          </cell>
          <cell r="G135">
            <v>1</v>
          </cell>
          <cell r="H135">
            <v>122</v>
          </cell>
          <cell r="I135">
            <v>30</v>
          </cell>
          <cell r="J135" t="str">
            <v>阿蘇相撲愛育会</v>
          </cell>
          <cell r="K135" t="str">
            <v>阿蘇</v>
          </cell>
          <cell r="N135" t="str">
            <v/>
          </cell>
          <cell r="O135" t="str">
            <v>小1</v>
          </cell>
        </row>
        <row r="136">
          <cell r="A136">
            <v>1710</v>
          </cell>
          <cell r="B136" t="str">
            <v>高田</v>
          </cell>
          <cell r="C136" t="str">
            <v>壮馬</v>
          </cell>
          <cell r="D136" t="str">
            <v>たかだ</v>
          </cell>
          <cell r="E136" t="str">
            <v>そうま</v>
          </cell>
          <cell r="G136">
            <v>3</v>
          </cell>
          <cell r="H136">
            <v>132</v>
          </cell>
          <cell r="I136">
            <v>32</v>
          </cell>
          <cell r="J136" t="str">
            <v>阿蘇相撲愛育会</v>
          </cell>
          <cell r="K136" t="str">
            <v>阿蘇</v>
          </cell>
          <cell r="N136" t="str">
            <v/>
          </cell>
          <cell r="O136" t="str">
            <v>小3</v>
          </cell>
        </row>
        <row r="137">
          <cell r="A137">
            <v>1711</v>
          </cell>
          <cell r="B137" t="str">
            <v>橋本</v>
          </cell>
          <cell r="C137" t="str">
            <v>龍之介</v>
          </cell>
          <cell r="D137" t="str">
            <v>はしもと</v>
          </cell>
          <cell r="E137" t="str">
            <v>りゅうのすけ</v>
          </cell>
          <cell r="G137">
            <v>3</v>
          </cell>
          <cell r="H137">
            <v>137</v>
          </cell>
          <cell r="I137">
            <v>60</v>
          </cell>
          <cell r="J137" t="str">
            <v>阿蘇相撲愛育会</v>
          </cell>
          <cell r="K137" t="str">
            <v>阿蘇</v>
          </cell>
          <cell r="N137" t="str">
            <v/>
          </cell>
          <cell r="O137" t="str">
            <v>小3</v>
          </cell>
        </row>
        <row r="138">
          <cell r="A138">
            <v>1712</v>
          </cell>
          <cell r="N138" t="str">
            <v/>
          </cell>
        </row>
        <row r="139">
          <cell r="A139">
            <v>1801</v>
          </cell>
          <cell r="B139" t="str">
            <v>森本</v>
          </cell>
          <cell r="C139" t="str">
            <v>大心</v>
          </cell>
          <cell r="D139" t="str">
            <v>もりもと</v>
          </cell>
          <cell r="E139" t="str">
            <v>たいしん</v>
          </cell>
          <cell r="G139">
            <v>4</v>
          </cell>
          <cell r="H139">
            <v>132</v>
          </cell>
          <cell r="I139">
            <v>52</v>
          </cell>
          <cell r="J139" t="str">
            <v>延岡相撲道場</v>
          </cell>
          <cell r="K139" t="str">
            <v>延岡</v>
          </cell>
          <cell r="N139" t="str">
            <v/>
          </cell>
          <cell r="O139" t="str">
            <v>小4</v>
          </cell>
        </row>
        <row r="140">
          <cell r="A140">
            <v>1802</v>
          </cell>
          <cell r="B140" t="str">
            <v>森本</v>
          </cell>
          <cell r="C140" t="str">
            <v>大喜</v>
          </cell>
          <cell r="D140" t="str">
            <v>もりもと</v>
          </cell>
          <cell r="E140" t="str">
            <v>だいき</v>
          </cell>
          <cell r="G140">
            <v>5</v>
          </cell>
          <cell r="H140">
            <v>140</v>
          </cell>
          <cell r="I140">
            <v>73</v>
          </cell>
          <cell r="J140" t="str">
            <v>延岡相撲道場</v>
          </cell>
          <cell r="K140" t="str">
            <v>延岡</v>
          </cell>
          <cell r="N140" t="str">
            <v/>
          </cell>
          <cell r="O140" t="str">
            <v>小5</v>
          </cell>
        </row>
        <row r="141">
          <cell r="A141">
            <v>1803</v>
          </cell>
          <cell r="B141" t="str">
            <v>岸本</v>
          </cell>
          <cell r="C141" t="str">
            <v>一路</v>
          </cell>
          <cell r="D141" t="str">
            <v>きしもと</v>
          </cell>
          <cell r="E141" t="str">
            <v>いちろ</v>
          </cell>
          <cell r="G141">
            <v>6</v>
          </cell>
          <cell r="H141">
            <v>155</v>
          </cell>
          <cell r="I141">
            <v>62</v>
          </cell>
          <cell r="J141" t="str">
            <v>延岡相撲道場</v>
          </cell>
          <cell r="K141" t="str">
            <v>延岡</v>
          </cell>
          <cell r="N141" t="str">
            <v/>
          </cell>
          <cell r="O141" t="str">
            <v>小6</v>
          </cell>
        </row>
        <row r="142">
          <cell r="A142">
            <v>1804</v>
          </cell>
          <cell r="B142" t="str">
            <v>甲斐</v>
          </cell>
          <cell r="C142" t="str">
            <v>陽太</v>
          </cell>
          <cell r="D142" t="str">
            <v>かい</v>
          </cell>
          <cell r="E142" t="str">
            <v>ようた</v>
          </cell>
          <cell r="G142">
            <v>4</v>
          </cell>
          <cell r="H142">
            <v>148</v>
          </cell>
          <cell r="I142">
            <v>70</v>
          </cell>
          <cell r="J142" t="str">
            <v>延岡相撲道場</v>
          </cell>
          <cell r="K142" t="str">
            <v>延岡</v>
          </cell>
          <cell r="N142" t="str">
            <v/>
          </cell>
          <cell r="O142" t="str">
            <v>小4</v>
          </cell>
        </row>
        <row r="143">
          <cell r="A143">
            <v>1805</v>
          </cell>
          <cell r="J143" t="str">
            <v>延岡相撲道場</v>
          </cell>
          <cell r="K143" t="str">
            <v>延岡</v>
          </cell>
          <cell r="N143" t="str">
            <v/>
          </cell>
          <cell r="O143" t="str">
            <v/>
          </cell>
        </row>
        <row r="144">
          <cell r="A144">
            <v>1806</v>
          </cell>
          <cell r="B144" t="str">
            <v>岸本</v>
          </cell>
          <cell r="C144" t="str">
            <v>武</v>
          </cell>
          <cell r="D144" t="str">
            <v>きしもと</v>
          </cell>
          <cell r="E144" t="str">
            <v>たけし</v>
          </cell>
          <cell r="J144" t="str">
            <v>延岡相撲道場</v>
          </cell>
          <cell r="K144" t="str">
            <v>延岡</v>
          </cell>
          <cell r="L144">
            <v>8</v>
          </cell>
          <cell r="N144">
            <v>4800</v>
          </cell>
          <cell r="O144" t="str">
            <v/>
          </cell>
        </row>
        <row r="145">
          <cell r="A145">
            <v>1807</v>
          </cell>
          <cell r="J145" t="str">
            <v>延岡相撲道場</v>
          </cell>
          <cell r="K145" t="str">
            <v>延岡</v>
          </cell>
          <cell r="N145" t="str">
            <v/>
          </cell>
          <cell r="O145" t="str">
            <v/>
          </cell>
        </row>
        <row r="146">
          <cell r="A146">
            <v>1901</v>
          </cell>
          <cell r="B146" t="str">
            <v>大北</v>
          </cell>
          <cell r="C146" t="str">
            <v>純也</v>
          </cell>
          <cell r="D146" t="str">
            <v>おおきた</v>
          </cell>
          <cell r="E146" t="str">
            <v>じゅんや</v>
          </cell>
          <cell r="G146">
            <v>4</v>
          </cell>
          <cell r="H146">
            <v>157</v>
          </cell>
          <cell r="I146">
            <v>55</v>
          </cell>
          <cell r="J146" t="str">
            <v>中津相撲教室</v>
          </cell>
          <cell r="K146" t="str">
            <v>中津</v>
          </cell>
          <cell r="N146" t="str">
            <v/>
          </cell>
          <cell r="O146" t="str">
            <v>小4</v>
          </cell>
        </row>
        <row r="147">
          <cell r="A147">
            <v>1902</v>
          </cell>
          <cell r="B147" t="str">
            <v>谷口</v>
          </cell>
          <cell r="C147" t="str">
            <v>蓮</v>
          </cell>
          <cell r="D147" t="str">
            <v>たにぐち</v>
          </cell>
          <cell r="E147" t="str">
            <v>れん</v>
          </cell>
          <cell r="G147">
            <v>4</v>
          </cell>
          <cell r="H147">
            <v>158</v>
          </cell>
          <cell r="I147">
            <v>47</v>
          </cell>
          <cell r="J147" t="str">
            <v>中津相撲教室</v>
          </cell>
          <cell r="K147" t="str">
            <v>中津</v>
          </cell>
          <cell r="N147" t="str">
            <v/>
          </cell>
          <cell r="O147" t="str">
            <v>小4</v>
          </cell>
        </row>
        <row r="148">
          <cell r="A148">
            <v>1903</v>
          </cell>
          <cell r="B148" t="str">
            <v>田中</v>
          </cell>
          <cell r="C148" t="str">
            <v>翔盛</v>
          </cell>
          <cell r="D148" t="str">
            <v>たなか</v>
          </cell>
          <cell r="E148" t="str">
            <v>しょうせい</v>
          </cell>
          <cell r="G148">
            <v>6</v>
          </cell>
          <cell r="H148">
            <v>168</v>
          </cell>
          <cell r="I148">
            <v>105</v>
          </cell>
          <cell r="J148" t="str">
            <v>中津相撲教室</v>
          </cell>
          <cell r="K148" t="str">
            <v>中津</v>
          </cell>
          <cell r="N148" t="str">
            <v/>
          </cell>
          <cell r="O148" t="str">
            <v>小6</v>
          </cell>
        </row>
        <row r="149">
          <cell r="A149">
            <v>1904</v>
          </cell>
          <cell r="B149" t="str">
            <v>野島</v>
          </cell>
          <cell r="C149" t="str">
            <v>陽向</v>
          </cell>
          <cell r="D149" t="str">
            <v>のじま</v>
          </cell>
          <cell r="E149" t="str">
            <v>ひなた</v>
          </cell>
          <cell r="G149">
            <v>6</v>
          </cell>
          <cell r="H149">
            <v>157</v>
          </cell>
          <cell r="I149">
            <v>55</v>
          </cell>
          <cell r="J149" t="str">
            <v>中津相撲教室</v>
          </cell>
          <cell r="K149" t="str">
            <v>中津</v>
          </cell>
          <cell r="N149" t="str">
            <v/>
          </cell>
          <cell r="O149" t="str">
            <v>小6</v>
          </cell>
        </row>
        <row r="150">
          <cell r="A150">
            <v>1905</v>
          </cell>
          <cell r="N150" t="str">
            <v/>
          </cell>
          <cell r="O150" t="str">
            <v/>
          </cell>
        </row>
        <row r="151">
          <cell r="A151">
            <v>1906</v>
          </cell>
          <cell r="B151" t="str">
            <v>松尾</v>
          </cell>
          <cell r="C151" t="str">
            <v>亮</v>
          </cell>
          <cell r="D151" t="str">
            <v>まつお</v>
          </cell>
          <cell r="E151" t="str">
            <v>りょう</v>
          </cell>
          <cell r="J151" t="str">
            <v>中津相撲教室</v>
          </cell>
          <cell r="K151" t="str">
            <v>中津</v>
          </cell>
          <cell r="N151" t="str">
            <v/>
          </cell>
          <cell r="O151" t="str">
            <v/>
          </cell>
        </row>
        <row r="152">
          <cell r="A152">
            <v>1907</v>
          </cell>
          <cell r="B152" t="str">
            <v>平春</v>
          </cell>
          <cell r="C152" t="str">
            <v>凛</v>
          </cell>
          <cell r="D152" t="str">
            <v>ひらはる</v>
          </cell>
          <cell r="E152" t="str">
            <v>りん</v>
          </cell>
          <cell r="G152">
            <v>2</v>
          </cell>
          <cell r="H152">
            <v>123</v>
          </cell>
          <cell r="I152">
            <v>35</v>
          </cell>
          <cell r="J152" t="str">
            <v>中津相撲教室</v>
          </cell>
          <cell r="K152" t="str">
            <v>中津</v>
          </cell>
          <cell r="N152" t="str">
            <v/>
          </cell>
          <cell r="O152" t="str">
            <v>小2</v>
          </cell>
        </row>
        <row r="153">
          <cell r="A153">
            <v>1908</v>
          </cell>
          <cell r="N153" t="str">
            <v/>
          </cell>
        </row>
        <row r="154">
          <cell r="A154">
            <v>2001</v>
          </cell>
          <cell r="B154" t="str">
            <v>北</v>
          </cell>
          <cell r="C154" t="str">
            <v>雅紅斗</v>
          </cell>
          <cell r="D154" t="str">
            <v>きた</v>
          </cell>
          <cell r="E154" t="str">
            <v>がくと</v>
          </cell>
          <cell r="G154">
            <v>4</v>
          </cell>
          <cell r="H154">
            <v>140</v>
          </cell>
          <cell r="I154">
            <v>90</v>
          </cell>
          <cell r="J154" t="str">
            <v>USA双葉道場</v>
          </cell>
          <cell r="K154" t="str">
            <v>USA双葉</v>
          </cell>
          <cell r="N154" t="str">
            <v/>
          </cell>
          <cell r="O154" t="str">
            <v>小4</v>
          </cell>
        </row>
        <row r="155">
          <cell r="A155">
            <v>2002</v>
          </cell>
          <cell r="B155" t="str">
            <v>永松</v>
          </cell>
          <cell r="C155" t="str">
            <v>慧悟</v>
          </cell>
          <cell r="D155" t="str">
            <v>ながまつ</v>
          </cell>
          <cell r="E155" t="str">
            <v>けいご</v>
          </cell>
          <cell r="G155">
            <v>5</v>
          </cell>
          <cell r="H155">
            <v>155</v>
          </cell>
          <cell r="I155">
            <v>80</v>
          </cell>
          <cell r="J155" t="str">
            <v>USA双葉道場</v>
          </cell>
          <cell r="K155" t="str">
            <v>USA双葉</v>
          </cell>
          <cell r="N155" t="str">
            <v/>
          </cell>
          <cell r="O155" t="str">
            <v>小5</v>
          </cell>
        </row>
        <row r="156">
          <cell r="A156">
            <v>2003</v>
          </cell>
          <cell r="B156" t="str">
            <v>林田</v>
          </cell>
          <cell r="C156" t="str">
            <v>龍和</v>
          </cell>
          <cell r="D156" t="str">
            <v>はやしだ</v>
          </cell>
          <cell r="E156" t="str">
            <v>りゅうと</v>
          </cell>
          <cell r="G156">
            <v>6</v>
          </cell>
          <cell r="H156">
            <v>145</v>
          </cell>
          <cell r="I156">
            <v>45</v>
          </cell>
          <cell r="J156" t="str">
            <v>USA双葉道場</v>
          </cell>
          <cell r="K156" t="str">
            <v>USA双葉</v>
          </cell>
          <cell r="N156" t="str">
            <v/>
          </cell>
          <cell r="O156" t="str">
            <v>小6</v>
          </cell>
        </row>
        <row r="157">
          <cell r="A157">
            <v>2004</v>
          </cell>
          <cell r="B157" t="str">
            <v>永露</v>
          </cell>
          <cell r="C157" t="str">
            <v>蓮</v>
          </cell>
          <cell r="D157" t="str">
            <v>ながつゆ</v>
          </cell>
          <cell r="E157" t="str">
            <v>れん</v>
          </cell>
          <cell r="G157">
            <v>6</v>
          </cell>
          <cell r="H157">
            <v>140</v>
          </cell>
          <cell r="I157">
            <v>55</v>
          </cell>
          <cell r="J157" t="str">
            <v>USA双葉道場</v>
          </cell>
          <cell r="K157" t="str">
            <v>USA双葉</v>
          </cell>
          <cell r="N157" t="str">
            <v/>
          </cell>
          <cell r="O157" t="str">
            <v>小6</v>
          </cell>
        </row>
        <row r="158">
          <cell r="A158">
            <v>2005</v>
          </cell>
          <cell r="B158" t="str">
            <v>高持</v>
          </cell>
          <cell r="C158" t="str">
            <v>レント</v>
          </cell>
          <cell r="D158" t="str">
            <v>たかもち</v>
          </cell>
          <cell r="E158" t="str">
            <v>れんと</v>
          </cell>
          <cell r="G158">
            <v>4</v>
          </cell>
          <cell r="H158">
            <v>145</v>
          </cell>
          <cell r="I158">
            <v>50</v>
          </cell>
          <cell r="J158" t="str">
            <v>USA双葉道場</v>
          </cell>
          <cell r="K158" t="str">
            <v>USA双葉</v>
          </cell>
          <cell r="N158" t="str">
            <v/>
          </cell>
          <cell r="O158" t="str">
            <v>小4</v>
          </cell>
        </row>
        <row r="159">
          <cell r="A159">
            <v>2006</v>
          </cell>
          <cell r="B159" t="str">
            <v>有瀬</v>
          </cell>
          <cell r="C159" t="str">
            <v>正昭</v>
          </cell>
          <cell r="D159" t="str">
            <v>ありせ</v>
          </cell>
          <cell r="E159" t="str">
            <v>まさあき</v>
          </cell>
          <cell r="J159" t="str">
            <v>USA双葉道場</v>
          </cell>
          <cell r="K159" t="str">
            <v>USA双葉</v>
          </cell>
          <cell r="N159" t="str">
            <v/>
          </cell>
          <cell r="O159" t="str">
            <v/>
          </cell>
        </row>
        <row r="160">
          <cell r="A160">
            <v>2007</v>
          </cell>
          <cell r="B160" t="str">
            <v>渡辺</v>
          </cell>
          <cell r="C160" t="str">
            <v>一史</v>
          </cell>
          <cell r="D160" t="str">
            <v>わたなべ</v>
          </cell>
          <cell r="E160" t="str">
            <v>かずし</v>
          </cell>
          <cell r="G160">
            <v>1</v>
          </cell>
          <cell r="H160">
            <v>125</v>
          </cell>
          <cell r="I160">
            <v>25</v>
          </cell>
          <cell r="J160" t="str">
            <v>USA双葉道場</v>
          </cell>
          <cell r="K160" t="str">
            <v>USA双葉</v>
          </cell>
          <cell r="N160" t="str">
            <v/>
          </cell>
          <cell r="O160" t="str">
            <v>小1</v>
          </cell>
        </row>
        <row r="161">
          <cell r="A161">
            <v>2008</v>
          </cell>
          <cell r="B161" t="str">
            <v>渡辺</v>
          </cell>
          <cell r="C161" t="str">
            <v>一生</v>
          </cell>
          <cell r="D161" t="str">
            <v>わたなべ</v>
          </cell>
          <cell r="E161" t="str">
            <v>いっせい</v>
          </cell>
          <cell r="G161">
            <v>2</v>
          </cell>
          <cell r="H161">
            <v>135</v>
          </cell>
          <cell r="I161">
            <v>40</v>
          </cell>
          <cell r="J161" t="str">
            <v>USA双葉道場</v>
          </cell>
          <cell r="K161" t="str">
            <v>USA双葉</v>
          </cell>
          <cell r="N161" t="str">
            <v/>
          </cell>
          <cell r="O161" t="str">
            <v>小2</v>
          </cell>
        </row>
        <row r="162">
          <cell r="A162">
            <v>2009</v>
          </cell>
          <cell r="B162" t="str">
            <v>永元</v>
          </cell>
          <cell r="C162" t="str">
            <v>聖矢</v>
          </cell>
          <cell r="D162" t="str">
            <v>ながもと</v>
          </cell>
          <cell r="E162" t="str">
            <v>せいや</v>
          </cell>
          <cell r="G162">
            <v>2</v>
          </cell>
          <cell r="H162">
            <v>125</v>
          </cell>
          <cell r="I162">
            <v>26</v>
          </cell>
          <cell r="J162" t="str">
            <v>USA双葉道場</v>
          </cell>
          <cell r="K162" t="str">
            <v>USA双葉</v>
          </cell>
          <cell r="N162" t="str">
            <v/>
          </cell>
          <cell r="O162" t="str">
            <v>小2</v>
          </cell>
        </row>
        <row r="163">
          <cell r="A163">
            <v>2010</v>
          </cell>
          <cell r="B163" t="str">
            <v>永松</v>
          </cell>
          <cell r="C163" t="str">
            <v>那由他</v>
          </cell>
          <cell r="D163" t="str">
            <v>ながまつ</v>
          </cell>
          <cell r="E163" t="str">
            <v>なゆた</v>
          </cell>
          <cell r="G163">
            <v>2</v>
          </cell>
          <cell r="H163">
            <v>125</v>
          </cell>
          <cell r="I163">
            <v>30</v>
          </cell>
          <cell r="J163" t="str">
            <v>USA双葉道場</v>
          </cell>
          <cell r="K163" t="str">
            <v>USA双葉</v>
          </cell>
          <cell r="N163" t="str">
            <v/>
          </cell>
          <cell r="O163" t="str">
            <v>小2</v>
          </cell>
        </row>
        <row r="164">
          <cell r="A164">
            <v>2011</v>
          </cell>
          <cell r="B164" t="str">
            <v>岩男</v>
          </cell>
          <cell r="C164" t="str">
            <v>仁</v>
          </cell>
          <cell r="D164" t="str">
            <v>いわお</v>
          </cell>
          <cell r="E164" t="str">
            <v>じん</v>
          </cell>
          <cell r="G164">
            <v>2</v>
          </cell>
          <cell r="H164">
            <v>125</v>
          </cell>
          <cell r="I164">
            <v>25</v>
          </cell>
          <cell r="J164" t="str">
            <v>USA双葉道場</v>
          </cell>
          <cell r="K164" t="str">
            <v>USA双葉</v>
          </cell>
          <cell r="N164" t="str">
            <v/>
          </cell>
          <cell r="O164" t="str">
            <v>小2</v>
          </cell>
        </row>
        <row r="165">
          <cell r="A165">
            <v>2012</v>
          </cell>
          <cell r="B165" t="str">
            <v>北</v>
          </cell>
          <cell r="C165" t="str">
            <v>瑠稀斗</v>
          </cell>
          <cell r="D165" t="str">
            <v>きた</v>
          </cell>
          <cell r="E165" t="str">
            <v>るきと</v>
          </cell>
          <cell r="G165">
            <v>3</v>
          </cell>
          <cell r="H165">
            <v>125</v>
          </cell>
          <cell r="I165">
            <v>30</v>
          </cell>
          <cell r="J165" t="str">
            <v>USA双葉道場</v>
          </cell>
          <cell r="K165" t="str">
            <v>USA双葉</v>
          </cell>
          <cell r="N165" t="str">
            <v/>
          </cell>
          <cell r="O165" t="str">
            <v>小3</v>
          </cell>
        </row>
        <row r="166">
          <cell r="A166">
            <v>2013</v>
          </cell>
          <cell r="B166" t="str">
            <v>岩男</v>
          </cell>
          <cell r="C166" t="str">
            <v>涼</v>
          </cell>
          <cell r="D166" t="str">
            <v>いわお</v>
          </cell>
          <cell r="E166" t="str">
            <v>りょう</v>
          </cell>
          <cell r="G166">
            <v>3</v>
          </cell>
          <cell r="H166">
            <v>130</v>
          </cell>
          <cell r="I166">
            <v>30</v>
          </cell>
          <cell r="J166" t="str">
            <v>USA双葉道場</v>
          </cell>
          <cell r="K166" t="str">
            <v>USA双葉</v>
          </cell>
          <cell r="N166" t="str">
            <v/>
          </cell>
          <cell r="O166" t="str">
            <v>小3</v>
          </cell>
        </row>
        <row r="167">
          <cell r="A167">
            <v>2014</v>
          </cell>
          <cell r="B167" t="str">
            <v>後藤</v>
          </cell>
          <cell r="C167" t="str">
            <v>有哉</v>
          </cell>
          <cell r="D167" t="str">
            <v>ごとう</v>
          </cell>
          <cell r="E167" t="str">
            <v>ゆうや</v>
          </cell>
          <cell r="G167">
            <v>4</v>
          </cell>
          <cell r="H167">
            <v>125</v>
          </cell>
          <cell r="I167">
            <v>25</v>
          </cell>
          <cell r="J167" t="str">
            <v>USA双葉道場</v>
          </cell>
          <cell r="K167" t="str">
            <v>USA双葉</v>
          </cell>
          <cell r="N167" t="str">
            <v/>
          </cell>
          <cell r="O167" t="str">
            <v>小4</v>
          </cell>
        </row>
        <row r="168">
          <cell r="A168">
            <v>2015</v>
          </cell>
          <cell r="B168" t="str">
            <v>河野</v>
          </cell>
          <cell r="C168" t="str">
            <v>千晃</v>
          </cell>
          <cell r="D168" t="str">
            <v>かわの</v>
          </cell>
          <cell r="E168" t="str">
            <v>ちあき</v>
          </cell>
          <cell r="G168">
            <v>6</v>
          </cell>
          <cell r="H168">
            <v>145</v>
          </cell>
          <cell r="I168">
            <v>50</v>
          </cell>
          <cell r="J168" t="str">
            <v>USA双葉道場</v>
          </cell>
          <cell r="K168" t="str">
            <v>USA双葉</v>
          </cell>
          <cell r="N168" t="str">
            <v/>
          </cell>
          <cell r="O168" t="str">
            <v>小6</v>
          </cell>
        </row>
        <row r="169">
          <cell r="A169">
            <v>2016</v>
          </cell>
          <cell r="J169" t="str">
            <v>USA双葉道場</v>
          </cell>
          <cell r="K169" t="str">
            <v>USA双葉</v>
          </cell>
          <cell r="N169" t="str">
            <v/>
          </cell>
        </row>
        <row r="170">
          <cell r="A170">
            <v>2101</v>
          </cell>
          <cell r="B170" t="str">
            <v>瀬口</v>
          </cell>
          <cell r="C170" t="str">
            <v>雅琥</v>
          </cell>
          <cell r="D170" t="str">
            <v>せぐち</v>
          </cell>
          <cell r="E170" t="str">
            <v>みこと</v>
          </cell>
          <cell r="G170">
            <v>3</v>
          </cell>
          <cell r="H170">
            <v>140</v>
          </cell>
          <cell r="I170">
            <v>58</v>
          </cell>
          <cell r="J170" t="str">
            <v>佐伯市少年相撲クラブ</v>
          </cell>
          <cell r="K170" t="str">
            <v>佐伯</v>
          </cell>
          <cell r="N170" t="str">
            <v/>
          </cell>
          <cell r="O170" t="str">
            <v>小3</v>
          </cell>
        </row>
        <row r="171">
          <cell r="A171">
            <v>2102</v>
          </cell>
          <cell r="B171" t="str">
            <v>泉</v>
          </cell>
          <cell r="C171" t="str">
            <v>龍斗</v>
          </cell>
          <cell r="D171" t="str">
            <v>いずみ</v>
          </cell>
          <cell r="E171" t="str">
            <v>りゅうと</v>
          </cell>
          <cell r="G171">
            <v>5</v>
          </cell>
          <cell r="H171">
            <v>153</v>
          </cell>
          <cell r="I171">
            <v>74</v>
          </cell>
          <cell r="J171" t="str">
            <v>佐伯市少年相撲クラブ</v>
          </cell>
          <cell r="K171" t="str">
            <v>佐伯</v>
          </cell>
          <cell r="N171" t="str">
            <v/>
          </cell>
          <cell r="O171" t="str">
            <v>小5</v>
          </cell>
        </row>
        <row r="172">
          <cell r="A172">
            <v>2103</v>
          </cell>
          <cell r="B172" t="str">
            <v>緒方</v>
          </cell>
          <cell r="C172" t="str">
            <v>惇斗</v>
          </cell>
          <cell r="D172" t="str">
            <v>おがた</v>
          </cell>
          <cell r="E172" t="str">
            <v>あつと</v>
          </cell>
          <cell r="G172">
            <v>6</v>
          </cell>
          <cell r="H172">
            <v>158</v>
          </cell>
          <cell r="I172">
            <v>52</v>
          </cell>
          <cell r="J172" t="str">
            <v>佐伯市少年相撲クラブ</v>
          </cell>
          <cell r="K172" t="str">
            <v>佐伯</v>
          </cell>
          <cell r="N172" t="str">
            <v/>
          </cell>
          <cell r="O172" t="str">
            <v>小6</v>
          </cell>
        </row>
        <row r="173">
          <cell r="A173">
            <v>2104</v>
          </cell>
          <cell r="J173" t="str">
            <v>佐伯市少年相撲クラブ</v>
          </cell>
          <cell r="K173" t="str">
            <v>佐伯</v>
          </cell>
          <cell r="N173" t="str">
            <v/>
          </cell>
          <cell r="O173" t="str">
            <v/>
          </cell>
        </row>
        <row r="174">
          <cell r="A174">
            <v>2106</v>
          </cell>
          <cell r="B174" t="str">
            <v>多田</v>
          </cell>
          <cell r="C174" t="str">
            <v>圭志</v>
          </cell>
          <cell r="D174" t="str">
            <v>ただ</v>
          </cell>
          <cell r="E174" t="str">
            <v>よしゆき</v>
          </cell>
          <cell r="J174" t="str">
            <v>佐伯市少年相撲クラブ</v>
          </cell>
          <cell r="K174" t="str">
            <v>佐伯</v>
          </cell>
          <cell r="L174">
            <v>5</v>
          </cell>
          <cell r="N174">
            <v>3000</v>
          </cell>
          <cell r="O174" t="str">
            <v/>
          </cell>
        </row>
        <row r="175">
          <cell r="A175">
            <v>2107</v>
          </cell>
          <cell r="N175" t="str">
            <v/>
          </cell>
        </row>
        <row r="176">
          <cell r="A176">
            <v>2201</v>
          </cell>
          <cell r="B176" t="str">
            <v>穴井</v>
          </cell>
          <cell r="C176" t="str">
            <v>朔也</v>
          </cell>
          <cell r="D176" t="str">
            <v>あない</v>
          </cell>
          <cell r="E176" t="str">
            <v>さくや</v>
          </cell>
          <cell r="G176">
            <v>4</v>
          </cell>
          <cell r="H176">
            <v>133</v>
          </cell>
          <cell r="I176">
            <v>40</v>
          </cell>
          <cell r="J176" t="str">
            <v>日田相撲クラブA</v>
          </cell>
          <cell r="K176" t="str">
            <v>日田A</v>
          </cell>
          <cell r="N176" t="str">
            <v/>
          </cell>
          <cell r="O176" t="str">
            <v>小4</v>
          </cell>
        </row>
        <row r="177">
          <cell r="A177">
            <v>2202</v>
          </cell>
          <cell r="B177" t="str">
            <v>東</v>
          </cell>
          <cell r="C177" t="str">
            <v>碧人</v>
          </cell>
          <cell r="D177" t="str">
            <v>ひがし</v>
          </cell>
          <cell r="E177" t="str">
            <v>あおと</v>
          </cell>
          <cell r="G177">
            <v>5</v>
          </cell>
          <cell r="H177">
            <v>155</v>
          </cell>
          <cell r="I177">
            <v>50</v>
          </cell>
          <cell r="J177" t="str">
            <v>日田相撲クラブA</v>
          </cell>
          <cell r="K177" t="str">
            <v>日田A</v>
          </cell>
          <cell r="N177" t="str">
            <v/>
          </cell>
          <cell r="O177" t="str">
            <v>小5</v>
          </cell>
        </row>
        <row r="178">
          <cell r="A178">
            <v>2203</v>
          </cell>
          <cell r="B178" t="str">
            <v>穴井</v>
          </cell>
          <cell r="C178" t="str">
            <v>翔大</v>
          </cell>
          <cell r="D178" t="str">
            <v>あない</v>
          </cell>
          <cell r="E178" t="str">
            <v>しょうだい</v>
          </cell>
          <cell r="G178">
            <v>6</v>
          </cell>
          <cell r="H178">
            <v>150</v>
          </cell>
          <cell r="I178">
            <v>65</v>
          </cell>
          <cell r="J178" t="str">
            <v>日田相撲クラブA</v>
          </cell>
          <cell r="K178" t="str">
            <v>日田A</v>
          </cell>
          <cell r="N178" t="str">
            <v/>
          </cell>
          <cell r="O178" t="str">
            <v>小6</v>
          </cell>
        </row>
        <row r="179">
          <cell r="A179">
            <v>2204</v>
          </cell>
          <cell r="J179" t="str">
            <v>日田相撲クラブA</v>
          </cell>
          <cell r="K179" t="str">
            <v>日田A</v>
          </cell>
          <cell r="N179" t="str">
            <v/>
          </cell>
          <cell r="O179" t="str">
            <v/>
          </cell>
        </row>
        <row r="180">
          <cell r="A180">
            <v>2206</v>
          </cell>
          <cell r="B180" t="str">
            <v>佐藤</v>
          </cell>
          <cell r="C180" t="str">
            <v>哲弥</v>
          </cell>
          <cell r="D180" t="str">
            <v>さとう</v>
          </cell>
          <cell r="E180" t="str">
            <v>てつや</v>
          </cell>
          <cell r="J180" t="str">
            <v>日田相撲クラブA</v>
          </cell>
          <cell r="K180" t="str">
            <v>日田A</v>
          </cell>
          <cell r="N180" t="str">
            <v/>
          </cell>
          <cell r="O180" t="str">
            <v/>
          </cell>
        </row>
        <row r="181">
          <cell r="A181">
            <v>2207</v>
          </cell>
          <cell r="B181" t="str">
            <v>佐藤</v>
          </cell>
          <cell r="C181" t="str">
            <v>慎一</v>
          </cell>
          <cell r="D181" t="str">
            <v>さとう</v>
          </cell>
          <cell r="E181" t="str">
            <v>しんいち</v>
          </cell>
          <cell r="G181">
            <v>1</v>
          </cell>
          <cell r="H181">
            <v>123</v>
          </cell>
          <cell r="I181">
            <v>40</v>
          </cell>
          <cell r="J181" t="str">
            <v>日田相撲クラブ</v>
          </cell>
          <cell r="K181" t="str">
            <v>日田</v>
          </cell>
          <cell r="N181" t="str">
            <v/>
          </cell>
          <cell r="O181" t="str">
            <v>小1</v>
          </cell>
        </row>
        <row r="182">
          <cell r="A182">
            <v>2208</v>
          </cell>
          <cell r="B182" t="str">
            <v>武石</v>
          </cell>
          <cell r="C182" t="str">
            <v>龍親</v>
          </cell>
          <cell r="D182" t="str">
            <v>たけいし</v>
          </cell>
          <cell r="E182" t="str">
            <v>りゅうしん</v>
          </cell>
          <cell r="G182">
            <v>6</v>
          </cell>
          <cell r="H182">
            <v>155</v>
          </cell>
          <cell r="I182">
            <v>80</v>
          </cell>
          <cell r="J182" t="str">
            <v>日田相撲クラブ</v>
          </cell>
          <cell r="K182" t="str">
            <v>日田</v>
          </cell>
          <cell r="N182" t="str">
            <v/>
          </cell>
          <cell r="O182" t="str">
            <v>小6</v>
          </cell>
        </row>
        <row r="183">
          <cell r="A183">
            <v>2209</v>
          </cell>
          <cell r="J183" t="str">
            <v>日田相撲クラブ</v>
          </cell>
          <cell r="K183" t="str">
            <v>日田</v>
          </cell>
          <cell r="N183" t="str">
            <v/>
          </cell>
          <cell r="O183" t="str">
            <v/>
          </cell>
        </row>
        <row r="184">
          <cell r="A184">
            <v>2301</v>
          </cell>
          <cell r="B184" t="str">
            <v>勝又</v>
          </cell>
          <cell r="C184" t="str">
            <v>慧</v>
          </cell>
          <cell r="D184" t="str">
            <v>かつまた</v>
          </cell>
          <cell r="E184" t="str">
            <v>さとし</v>
          </cell>
          <cell r="G184">
            <v>4</v>
          </cell>
          <cell r="H184">
            <v>135</v>
          </cell>
          <cell r="I184">
            <v>37</v>
          </cell>
          <cell r="J184" t="str">
            <v>日田相撲クラブB</v>
          </cell>
          <cell r="K184" t="str">
            <v>日田B</v>
          </cell>
          <cell r="N184" t="str">
            <v/>
          </cell>
          <cell r="O184" t="str">
            <v>小4</v>
          </cell>
        </row>
        <row r="185">
          <cell r="A185">
            <v>2302</v>
          </cell>
          <cell r="J185" t="str">
            <v>日田相撲クラブB</v>
          </cell>
          <cell r="K185" t="str">
            <v>日田B</v>
          </cell>
          <cell r="N185" t="str">
            <v/>
          </cell>
          <cell r="O185" t="str">
            <v/>
          </cell>
        </row>
        <row r="186">
          <cell r="A186">
            <v>2303</v>
          </cell>
          <cell r="B186" t="str">
            <v>梅木</v>
          </cell>
          <cell r="C186" t="str">
            <v>広兜</v>
          </cell>
          <cell r="D186" t="str">
            <v>うめき</v>
          </cell>
          <cell r="E186" t="str">
            <v>ひろと</v>
          </cell>
          <cell r="G186">
            <v>6</v>
          </cell>
          <cell r="H186">
            <v>160</v>
          </cell>
          <cell r="I186">
            <v>90</v>
          </cell>
          <cell r="J186" t="str">
            <v>日田相撲クラブB</v>
          </cell>
          <cell r="K186" t="str">
            <v>日田B</v>
          </cell>
          <cell r="N186" t="str">
            <v/>
          </cell>
          <cell r="O186" t="str">
            <v>小6</v>
          </cell>
        </row>
        <row r="187">
          <cell r="A187">
            <v>2304</v>
          </cell>
          <cell r="J187" t="str">
            <v>日田相撲クラブB</v>
          </cell>
          <cell r="K187" t="str">
            <v>日田B</v>
          </cell>
          <cell r="N187" t="str">
            <v/>
          </cell>
          <cell r="O187" t="str">
            <v/>
          </cell>
        </row>
        <row r="188">
          <cell r="A188">
            <v>2306</v>
          </cell>
          <cell r="B188" t="str">
            <v>佐藤</v>
          </cell>
          <cell r="C188" t="str">
            <v>哲弥</v>
          </cell>
          <cell r="D188" t="str">
            <v>さとう</v>
          </cell>
          <cell r="E188" t="str">
            <v>てつや</v>
          </cell>
          <cell r="J188" t="str">
            <v>日田相撲クラブB</v>
          </cell>
          <cell r="K188" t="str">
            <v>日田B</v>
          </cell>
          <cell r="N188" t="str">
            <v/>
          </cell>
          <cell r="O188" t="str">
            <v/>
          </cell>
        </row>
        <row r="189">
          <cell r="A189">
            <v>2307</v>
          </cell>
          <cell r="J189" t="str">
            <v>日田相撲クラブB</v>
          </cell>
          <cell r="K189" t="str">
            <v>日田B</v>
          </cell>
          <cell r="N189" t="str">
            <v/>
          </cell>
        </row>
        <row r="190">
          <cell r="A190">
            <v>2401</v>
          </cell>
          <cell r="B190" t="str">
            <v>垣添</v>
          </cell>
          <cell r="C190" t="str">
            <v>海樹</v>
          </cell>
          <cell r="D190" t="str">
            <v>かきぞえ</v>
          </cell>
          <cell r="E190" t="str">
            <v>かいき</v>
          </cell>
          <cell r="G190">
            <v>4</v>
          </cell>
          <cell r="H190">
            <v>145</v>
          </cell>
          <cell r="I190">
            <v>53</v>
          </cell>
          <cell r="J190" t="str">
            <v>宇佐相撲クラブ</v>
          </cell>
          <cell r="K190" t="str">
            <v>宇佐</v>
          </cell>
          <cell r="N190" t="str">
            <v/>
          </cell>
          <cell r="O190" t="str">
            <v>小4</v>
          </cell>
        </row>
        <row r="191">
          <cell r="A191">
            <v>2402</v>
          </cell>
          <cell r="B191" t="str">
            <v>寺家</v>
          </cell>
          <cell r="C191" t="str">
            <v>琉唯輝</v>
          </cell>
          <cell r="D191" t="str">
            <v>じけ</v>
          </cell>
          <cell r="E191" t="str">
            <v>るいき</v>
          </cell>
          <cell r="G191">
            <v>5</v>
          </cell>
          <cell r="H191">
            <v>153</v>
          </cell>
          <cell r="I191">
            <v>90</v>
          </cell>
          <cell r="J191" t="str">
            <v>宇佐相撲クラブ</v>
          </cell>
          <cell r="K191" t="str">
            <v>宇佐</v>
          </cell>
          <cell r="N191" t="str">
            <v/>
          </cell>
          <cell r="O191" t="str">
            <v>小5</v>
          </cell>
        </row>
        <row r="192">
          <cell r="A192">
            <v>2403</v>
          </cell>
          <cell r="B192" t="str">
            <v>長岡</v>
          </cell>
          <cell r="C192" t="str">
            <v>航正</v>
          </cell>
          <cell r="D192" t="str">
            <v>ながおか</v>
          </cell>
          <cell r="E192" t="str">
            <v>こうせい</v>
          </cell>
          <cell r="G192">
            <v>6</v>
          </cell>
          <cell r="H192">
            <v>155</v>
          </cell>
          <cell r="I192">
            <v>45</v>
          </cell>
          <cell r="J192" t="str">
            <v>宇佐相撲クラブ</v>
          </cell>
          <cell r="K192" t="str">
            <v>宇佐</v>
          </cell>
          <cell r="N192" t="str">
            <v/>
          </cell>
          <cell r="O192" t="str">
            <v>小6</v>
          </cell>
        </row>
        <row r="193">
          <cell r="A193">
            <v>2404</v>
          </cell>
          <cell r="J193" t="str">
            <v>宇佐相撲クラブ</v>
          </cell>
          <cell r="K193" t="str">
            <v>宇佐</v>
          </cell>
          <cell r="N193" t="str">
            <v/>
          </cell>
        </row>
        <row r="194">
          <cell r="A194">
            <v>2406</v>
          </cell>
          <cell r="B194" t="str">
            <v>塚本</v>
          </cell>
          <cell r="C194" t="str">
            <v>憲一</v>
          </cell>
          <cell r="D194" t="str">
            <v>つかもと</v>
          </cell>
          <cell r="E194" t="str">
            <v>けんいち</v>
          </cell>
          <cell r="J194" t="str">
            <v>宇佐相撲クラブ</v>
          </cell>
          <cell r="K194" t="str">
            <v>宇佐</v>
          </cell>
          <cell r="L194">
            <v>16</v>
          </cell>
          <cell r="N194">
            <v>9600</v>
          </cell>
          <cell r="O194" t="str">
            <v/>
          </cell>
        </row>
        <row r="195">
          <cell r="A195">
            <v>2407</v>
          </cell>
          <cell r="B195" t="str">
            <v>辛島</v>
          </cell>
          <cell r="C195" t="str">
            <v>光亮</v>
          </cell>
          <cell r="D195" t="str">
            <v>からしま</v>
          </cell>
          <cell r="E195" t="str">
            <v>こうすけ</v>
          </cell>
          <cell r="G195">
            <v>1</v>
          </cell>
          <cell r="H195">
            <v>128</v>
          </cell>
          <cell r="I195">
            <v>35</v>
          </cell>
          <cell r="J195" t="str">
            <v>宇佐相撲クラブ</v>
          </cell>
          <cell r="K195" t="str">
            <v>宇佐</v>
          </cell>
          <cell r="N195" t="str">
            <v/>
          </cell>
          <cell r="O195" t="str">
            <v>小1</v>
          </cell>
        </row>
        <row r="196">
          <cell r="A196">
            <v>2408</v>
          </cell>
          <cell r="J196" t="str">
            <v>宇佐相撲クラブ</v>
          </cell>
          <cell r="K196" t="str">
            <v>宇佐</v>
          </cell>
          <cell r="N196" t="str">
            <v/>
          </cell>
        </row>
        <row r="197">
          <cell r="A197">
            <v>2506</v>
          </cell>
          <cell r="B197" t="str">
            <v>稲員</v>
          </cell>
          <cell r="C197" t="str">
            <v>雄治</v>
          </cell>
          <cell r="D197" t="str">
            <v>いなかず</v>
          </cell>
          <cell r="E197" t="str">
            <v>ゆうじ</v>
          </cell>
          <cell r="J197" t="str">
            <v>隆雄道場</v>
          </cell>
          <cell r="K197" t="str">
            <v>隆雄</v>
          </cell>
          <cell r="N197" t="str">
            <v/>
          </cell>
        </row>
        <row r="198">
          <cell r="A198">
            <v>2507</v>
          </cell>
          <cell r="B198" t="str">
            <v>鷹尾</v>
          </cell>
          <cell r="C198" t="str">
            <v>虎我</v>
          </cell>
          <cell r="D198" t="str">
            <v>たかお</v>
          </cell>
          <cell r="E198" t="str">
            <v>たいが</v>
          </cell>
          <cell r="G198">
            <v>4</v>
          </cell>
          <cell r="H198">
            <v>140</v>
          </cell>
          <cell r="I198">
            <v>40</v>
          </cell>
          <cell r="J198" t="str">
            <v>隆雄道場</v>
          </cell>
          <cell r="K198" t="str">
            <v>隆雄</v>
          </cell>
          <cell r="N198" t="str">
            <v/>
          </cell>
          <cell r="O198" t="str">
            <v>小4</v>
          </cell>
        </row>
        <row r="199">
          <cell r="A199">
            <v>2508</v>
          </cell>
          <cell r="N199" t="str">
            <v/>
          </cell>
        </row>
        <row r="200">
          <cell r="N200" t="str">
            <v/>
          </cell>
        </row>
        <row r="201">
          <cell r="N201" t="str">
            <v/>
          </cell>
        </row>
        <row r="202">
          <cell r="N202" t="str">
            <v/>
          </cell>
        </row>
        <row r="203">
          <cell r="N203" t="str">
            <v/>
          </cell>
        </row>
        <row r="204">
          <cell r="N204" t="str">
            <v/>
          </cell>
        </row>
        <row r="205">
          <cell r="N205" t="str">
            <v/>
          </cell>
        </row>
        <row r="206">
          <cell r="A206">
            <v>5101</v>
          </cell>
          <cell r="B206" t="str">
            <v>樋口</v>
          </cell>
          <cell r="C206" t="str">
            <v>裕人</v>
          </cell>
          <cell r="D206" t="str">
            <v>ひぐち</v>
          </cell>
          <cell r="E206" t="str">
            <v>ゆうと</v>
          </cell>
          <cell r="G206">
            <v>3</v>
          </cell>
          <cell r="H206">
            <v>163</v>
          </cell>
          <cell r="I206">
            <v>58</v>
          </cell>
          <cell r="J206" t="str">
            <v>北方クラブ</v>
          </cell>
          <cell r="K206" t="str">
            <v>北方</v>
          </cell>
          <cell r="N206" t="str">
            <v/>
          </cell>
          <cell r="O206" t="str">
            <v>中3</v>
          </cell>
        </row>
        <row r="207">
          <cell r="A207">
            <v>5102</v>
          </cell>
          <cell r="B207" t="str">
            <v>東島</v>
          </cell>
          <cell r="C207" t="str">
            <v>翔</v>
          </cell>
          <cell r="D207" t="str">
            <v>ひがじま</v>
          </cell>
          <cell r="E207" t="str">
            <v>しょう</v>
          </cell>
          <cell r="G207">
            <v>3</v>
          </cell>
          <cell r="H207">
            <v>168</v>
          </cell>
          <cell r="I207">
            <v>110</v>
          </cell>
          <cell r="J207" t="str">
            <v>北方クラブ</v>
          </cell>
          <cell r="K207" t="str">
            <v>北方</v>
          </cell>
          <cell r="N207" t="str">
            <v/>
          </cell>
          <cell r="O207" t="str">
            <v>中3</v>
          </cell>
        </row>
        <row r="208">
          <cell r="A208">
            <v>5103</v>
          </cell>
          <cell r="B208" t="str">
            <v>満上</v>
          </cell>
          <cell r="C208" t="str">
            <v>颯悟</v>
          </cell>
          <cell r="D208" t="str">
            <v>みつかみ</v>
          </cell>
          <cell r="E208" t="str">
            <v>そうご</v>
          </cell>
          <cell r="G208">
            <v>3</v>
          </cell>
          <cell r="H208">
            <v>178</v>
          </cell>
          <cell r="I208">
            <v>65</v>
          </cell>
          <cell r="J208" t="str">
            <v>北方クラブ</v>
          </cell>
          <cell r="K208" t="str">
            <v>北方</v>
          </cell>
          <cell r="N208" t="str">
            <v/>
          </cell>
          <cell r="O208" t="str">
            <v>中3</v>
          </cell>
        </row>
        <row r="209">
          <cell r="A209">
            <v>5104</v>
          </cell>
          <cell r="N209" t="str">
            <v/>
          </cell>
        </row>
        <row r="210">
          <cell r="A210">
            <v>5106</v>
          </cell>
          <cell r="B210" t="str">
            <v>松尾</v>
          </cell>
          <cell r="C210" t="str">
            <v>清史</v>
          </cell>
          <cell r="D210" t="str">
            <v>まつお</v>
          </cell>
          <cell r="E210" t="str">
            <v>きよし</v>
          </cell>
          <cell r="J210" t="str">
            <v>北方クラブ</v>
          </cell>
          <cell r="K210" t="str">
            <v>北方</v>
          </cell>
          <cell r="N210" t="str">
            <v/>
          </cell>
          <cell r="O210" t="str">
            <v/>
          </cell>
        </row>
        <row r="211">
          <cell r="A211">
            <v>5107</v>
          </cell>
          <cell r="J211" t="str">
            <v>北方クラブ</v>
          </cell>
          <cell r="K211" t="str">
            <v>北方</v>
          </cell>
          <cell r="N211" t="str">
            <v/>
          </cell>
        </row>
        <row r="212">
          <cell r="A212">
            <v>5201</v>
          </cell>
          <cell r="B212" t="str">
            <v>宮本</v>
          </cell>
          <cell r="C212" t="str">
            <v>陸也</v>
          </cell>
          <cell r="D212" t="str">
            <v>みやもと</v>
          </cell>
          <cell r="E212" t="str">
            <v>りくや</v>
          </cell>
          <cell r="G212">
            <v>3</v>
          </cell>
          <cell r="H212">
            <v>181</v>
          </cell>
          <cell r="I212">
            <v>110</v>
          </cell>
          <cell r="J212" t="str">
            <v>武雄クラブ</v>
          </cell>
          <cell r="K212" t="str">
            <v>武雄</v>
          </cell>
          <cell r="N212" t="str">
            <v/>
          </cell>
          <cell r="O212" t="str">
            <v>中3</v>
          </cell>
        </row>
        <row r="213">
          <cell r="A213">
            <v>5202</v>
          </cell>
          <cell r="B213" t="str">
            <v>佐藤</v>
          </cell>
          <cell r="C213" t="str">
            <v>蒼太</v>
          </cell>
          <cell r="D213" t="str">
            <v>さとう</v>
          </cell>
          <cell r="E213" t="str">
            <v>そうた</v>
          </cell>
          <cell r="G213">
            <v>1</v>
          </cell>
          <cell r="H213">
            <v>162</v>
          </cell>
          <cell r="I213">
            <v>74</v>
          </cell>
          <cell r="J213" t="str">
            <v>武雄クラブ</v>
          </cell>
          <cell r="K213" t="str">
            <v>武雄</v>
          </cell>
          <cell r="N213" t="str">
            <v/>
          </cell>
          <cell r="O213" t="str">
            <v>中1</v>
          </cell>
        </row>
        <row r="214">
          <cell r="A214">
            <v>5203</v>
          </cell>
          <cell r="B214" t="str">
            <v>島ノ江</v>
          </cell>
          <cell r="C214" t="str">
            <v>貴斗</v>
          </cell>
          <cell r="D214" t="str">
            <v>しまのえ</v>
          </cell>
          <cell r="E214" t="str">
            <v>たかと</v>
          </cell>
          <cell r="G214">
            <v>3</v>
          </cell>
          <cell r="H214">
            <v>173</v>
          </cell>
          <cell r="I214">
            <v>75</v>
          </cell>
          <cell r="J214" t="str">
            <v>武雄クラブ</v>
          </cell>
          <cell r="K214" t="str">
            <v>武雄</v>
          </cell>
          <cell r="N214" t="str">
            <v/>
          </cell>
          <cell r="O214" t="str">
            <v>中3</v>
          </cell>
        </row>
        <row r="215">
          <cell r="A215">
            <v>5204</v>
          </cell>
          <cell r="J215" t="str">
            <v>武雄クラブ</v>
          </cell>
          <cell r="K215" t="str">
            <v>武雄</v>
          </cell>
          <cell r="N215" t="str">
            <v/>
          </cell>
          <cell r="O215" t="str">
            <v/>
          </cell>
        </row>
        <row r="216">
          <cell r="A216">
            <v>5205</v>
          </cell>
          <cell r="J216" t="str">
            <v>武雄クラブ</v>
          </cell>
          <cell r="K216" t="str">
            <v>武雄</v>
          </cell>
          <cell r="N216" t="str">
            <v/>
          </cell>
        </row>
        <row r="217">
          <cell r="A217">
            <v>5206</v>
          </cell>
          <cell r="B217" t="str">
            <v>松尾</v>
          </cell>
          <cell r="C217" t="str">
            <v>淳和</v>
          </cell>
          <cell r="D217" t="str">
            <v>まつお</v>
          </cell>
          <cell r="E217" t="str">
            <v>としかず</v>
          </cell>
          <cell r="J217" t="str">
            <v>武雄クラブ</v>
          </cell>
          <cell r="K217" t="str">
            <v>武雄</v>
          </cell>
          <cell r="N217" t="str">
            <v/>
          </cell>
        </row>
        <row r="218">
          <cell r="A218">
            <v>5207</v>
          </cell>
          <cell r="J218" t="str">
            <v>武雄クラブ</v>
          </cell>
          <cell r="K218" t="str">
            <v>武雄</v>
          </cell>
          <cell r="N218" t="str">
            <v/>
          </cell>
        </row>
        <row r="219">
          <cell r="A219">
            <v>5306</v>
          </cell>
          <cell r="B219" t="str">
            <v>真木</v>
          </cell>
          <cell r="C219" t="str">
            <v>邦治</v>
          </cell>
          <cell r="D219" t="str">
            <v>まき</v>
          </cell>
          <cell r="E219" t="str">
            <v>くにはる</v>
          </cell>
          <cell r="J219" t="str">
            <v>佐賀市相撲クラブ</v>
          </cell>
          <cell r="K219" t="str">
            <v>佐賀</v>
          </cell>
          <cell r="N219" t="str">
            <v/>
          </cell>
        </row>
        <row r="220">
          <cell r="A220">
            <v>5307</v>
          </cell>
          <cell r="J220" t="str">
            <v>佐賀市相撲クラブ</v>
          </cell>
          <cell r="K220" t="str">
            <v>佐賀</v>
          </cell>
          <cell r="N220" t="str">
            <v/>
          </cell>
        </row>
        <row r="221">
          <cell r="A221">
            <v>5401</v>
          </cell>
          <cell r="B221" t="str">
            <v>藤原</v>
          </cell>
          <cell r="C221" t="str">
            <v>拓巳</v>
          </cell>
          <cell r="D221" t="str">
            <v>ふじわら</v>
          </cell>
          <cell r="E221" t="str">
            <v>たくみ</v>
          </cell>
          <cell r="G221">
            <v>2</v>
          </cell>
          <cell r="H221">
            <v>175</v>
          </cell>
          <cell r="I221">
            <v>72</v>
          </cell>
          <cell r="J221" t="str">
            <v>隆雄道場</v>
          </cell>
          <cell r="K221" t="str">
            <v>隆雄</v>
          </cell>
          <cell r="N221" t="str">
            <v/>
          </cell>
          <cell r="O221" t="str">
            <v>中2</v>
          </cell>
        </row>
        <row r="222">
          <cell r="A222">
            <v>5402</v>
          </cell>
          <cell r="B222" t="str">
            <v>山下</v>
          </cell>
          <cell r="C222" t="str">
            <v>大陽</v>
          </cell>
          <cell r="D222" t="str">
            <v>やました</v>
          </cell>
          <cell r="E222" t="str">
            <v>だいや</v>
          </cell>
          <cell r="G222">
            <v>2</v>
          </cell>
          <cell r="H222">
            <v>160</v>
          </cell>
          <cell r="I222">
            <v>73</v>
          </cell>
          <cell r="J222" t="str">
            <v>隆雄道場</v>
          </cell>
          <cell r="K222" t="str">
            <v>隆雄</v>
          </cell>
          <cell r="N222" t="str">
            <v/>
          </cell>
          <cell r="O222" t="str">
            <v>中2</v>
          </cell>
        </row>
        <row r="223">
          <cell r="A223">
            <v>5403</v>
          </cell>
          <cell r="B223" t="str">
            <v>田村</v>
          </cell>
          <cell r="C223" t="str">
            <v>絆</v>
          </cell>
          <cell r="D223" t="str">
            <v>たむら</v>
          </cell>
          <cell r="E223" t="str">
            <v>きずな</v>
          </cell>
          <cell r="G223">
            <v>2</v>
          </cell>
          <cell r="H223">
            <v>175</v>
          </cell>
          <cell r="I223">
            <v>65</v>
          </cell>
          <cell r="J223" t="str">
            <v>隆雄道場</v>
          </cell>
          <cell r="K223" t="str">
            <v>隆雄</v>
          </cell>
          <cell r="N223" t="str">
            <v/>
          </cell>
          <cell r="O223" t="str">
            <v>中2</v>
          </cell>
        </row>
        <row r="224">
          <cell r="A224">
            <v>5404</v>
          </cell>
          <cell r="J224" t="str">
            <v>隆雄道場</v>
          </cell>
          <cell r="K224" t="str">
            <v>隆雄</v>
          </cell>
          <cell r="N224" t="str">
            <v/>
          </cell>
        </row>
        <row r="225">
          <cell r="A225">
            <v>5406</v>
          </cell>
          <cell r="B225" t="str">
            <v>稲員</v>
          </cell>
          <cell r="C225" t="str">
            <v>雄治</v>
          </cell>
          <cell r="D225" t="str">
            <v>いなかず</v>
          </cell>
          <cell r="E225" t="str">
            <v>ゆうじ</v>
          </cell>
          <cell r="J225" t="str">
            <v>隆雄道場</v>
          </cell>
          <cell r="K225" t="str">
            <v>隆雄</v>
          </cell>
          <cell r="N225" t="str">
            <v/>
          </cell>
          <cell r="O225" t="str">
            <v/>
          </cell>
        </row>
        <row r="226">
          <cell r="A226">
            <v>5407</v>
          </cell>
          <cell r="J226" t="str">
            <v>隆雄道場</v>
          </cell>
          <cell r="K226" t="str">
            <v>隆雄</v>
          </cell>
          <cell r="N226" t="str">
            <v/>
          </cell>
        </row>
        <row r="227">
          <cell r="A227">
            <v>5501</v>
          </cell>
          <cell r="B227" t="str">
            <v>国武</v>
          </cell>
          <cell r="C227" t="str">
            <v>昇英</v>
          </cell>
          <cell r="D227" t="str">
            <v>くにたけ</v>
          </cell>
          <cell r="E227" t="str">
            <v>しょうえい</v>
          </cell>
          <cell r="G227">
            <v>1</v>
          </cell>
          <cell r="H227">
            <v>165</v>
          </cell>
          <cell r="I227">
            <v>60</v>
          </cell>
          <cell r="J227" t="str">
            <v>遠賀相撲教室</v>
          </cell>
          <cell r="K227" t="str">
            <v>遠賀</v>
          </cell>
          <cell r="N227" t="str">
            <v/>
          </cell>
          <cell r="O227" t="str">
            <v>中1</v>
          </cell>
        </row>
        <row r="228">
          <cell r="A228">
            <v>5502</v>
          </cell>
          <cell r="B228" t="str">
            <v>金子</v>
          </cell>
          <cell r="C228" t="str">
            <v>匠</v>
          </cell>
          <cell r="D228" t="str">
            <v>かねこ</v>
          </cell>
          <cell r="E228" t="str">
            <v>たくみ</v>
          </cell>
          <cell r="G228">
            <v>2</v>
          </cell>
          <cell r="H228">
            <v>172</v>
          </cell>
          <cell r="I228">
            <v>103</v>
          </cell>
          <cell r="J228" t="str">
            <v>遠賀相撲教室</v>
          </cell>
          <cell r="K228" t="str">
            <v>遠賀</v>
          </cell>
          <cell r="N228" t="str">
            <v/>
          </cell>
          <cell r="O228" t="str">
            <v>中2</v>
          </cell>
        </row>
        <row r="229">
          <cell r="A229">
            <v>5503</v>
          </cell>
          <cell r="B229" t="str">
            <v>末</v>
          </cell>
          <cell r="C229" t="str">
            <v>知弘</v>
          </cell>
          <cell r="D229" t="str">
            <v>すえ</v>
          </cell>
          <cell r="E229" t="str">
            <v>ともひろ</v>
          </cell>
          <cell r="G229">
            <v>2</v>
          </cell>
          <cell r="H229">
            <v>170</v>
          </cell>
          <cell r="I229">
            <v>88</v>
          </cell>
          <cell r="J229" t="str">
            <v>遠賀相撲教室</v>
          </cell>
          <cell r="K229" t="str">
            <v>遠賀</v>
          </cell>
          <cell r="N229" t="str">
            <v/>
          </cell>
          <cell r="O229" t="str">
            <v>中2</v>
          </cell>
        </row>
        <row r="230">
          <cell r="A230">
            <v>5504</v>
          </cell>
          <cell r="B230" t="str">
            <v>小早川</v>
          </cell>
          <cell r="C230" t="str">
            <v>泰慶</v>
          </cell>
          <cell r="D230" t="str">
            <v>こばやかわ</v>
          </cell>
          <cell r="E230" t="str">
            <v>たいけい</v>
          </cell>
          <cell r="G230">
            <v>2</v>
          </cell>
          <cell r="H230">
            <v>167</v>
          </cell>
          <cell r="I230">
            <v>82</v>
          </cell>
          <cell r="J230" t="str">
            <v>遠賀相撲教室</v>
          </cell>
          <cell r="K230" t="str">
            <v>遠賀</v>
          </cell>
          <cell r="N230" t="str">
            <v/>
          </cell>
          <cell r="O230" t="str">
            <v>中2</v>
          </cell>
        </row>
        <row r="231">
          <cell r="A231">
            <v>5505</v>
          </cell>
          <cell r="B231" t="str">
            <v>砂坂</v>
          </cell>
          <cell r="C231" t="str">
            <v>有哉</v>
          </cell>
          <cell r="D231" t="str">
            <v>すなさか</v>
          </cell>
          <cell r="E231" t="str">
            <v>ゆうや</v>
          </cell>
          <cell r="G231">
            <v>1</v>
          </cell>
          <cell r="H231">
            <v>173</v>
          </cell>
          <cell r="I231">
            <v>105</v>
          </cell>
          <cell r="J231" t="str">
            <v>遠賀相撲教室</v>
          </cell>
          <cell r="K231" t="str">
            <v>遠賀</v>
          </cell>
          <cell r="N231" t="str">
            <v/>
          </cell>
          <cell r="O231" t="str">
            <v>中1</v>
          </cell>
        </row>
        <row r="232">
          <cell r="A232">
            <v>5506</v>
          </cell>
          <cell r="B232" t="str">
            <v>池主</v>
          </cell>
          <cell r="C232" t="str">
            <v>経行</v>
          </cell>
          <cell r="J232" t="str">
            <v>遠賀相撲教室</v>
          </cell>
          <cell r="K232" t="str">
            <v>遠賀</v>
          </cell>
          <cell r="N232" t="str">
            <v/>
          </cell>
          <cell r="O232" t="str">
            <v/>
          </cell>
        </row>
        <row r="233">
          <cell r="A233">
            <v>5507</v>
          </cell>
          <cell r="J233" t="str">
            <v>遠賀相撲教室</v>
          </cell>
          <cell r="K233" t="str">
            <v>遠賀</v>
          </cell>
          <cell r="N233" t="str">
            <v/>
          </cell>
        </row>
        <row r="234">
          <cell r="A234">
            <v>5601</v>
          </cell>
          <cell r="B234" t="str">
            <v>平井</v>
          </cell>
          <cell r="C234" t="str">
            <v>利旺</v>
          </cell>
          <cell r="D234" t="str">
            <v>ひらい</v>
          </cell>
          <cell r="E234" t="str">
            <v>りお</v>
          </cell>
          <cell r="G234">
            <v>3</v>
          </cell>
          <cell r="H234">
            <v>171</v>
          </cell>
          <cell r="I234">
            <v>67</v>
          </cell>
          <cell r="J234" t="str">
            <v>八女相撲クラブ</v>
          </cell>
          <cell r="K234" t="str">
            <v>八女</v>
          </cell>
          <cell r="N234" t="str">
            <v/>
          </cell>
          <cell r="O234" t="str">
            <v>中3</v>
          </cell>
        </row>
        <row r="235">
          <cell r="A235">
            <v>5602</v>
          </cell>
          <cell r="B235" t="str">
            <v>靏</v>
          </cell>
          <cell r="C235" t="str">
            <v>春空</v>
          </cell>
          <cell r="D235" t="str">
            <v>つる</v>
          </cell>
          <cell r="E235" t="str">
            <v>はるく</v>
          </cell>
          <cell r="G235">
            <v>3</v>
          </cell>
          <cell r="H235">
            <v>167</v>
          </cell>
          <cell r="I235">
            <v>126</v>
          </cell>
          <cell r="J235" t="str">
            <v>八女相撲クラブ</v>
          </cell>
          <cell r="K235" t="str">
            <v>八女</v>
          </cell>
          <cell r="N235" t="str">
            <v/>
          </cell>
          <cell r="O235" t="str">
            <v>中3</v>
          </cell>
        </row>
        <row r="236">
          <cell r="A236">
            <v>5603</v>
          </cell>
          <cell r="B236" t="str">
            <v>山ノ内</v>
          </cell>
          <cell r="C236" t="str">
            <v>大聖</v>
          </cell>
          <cell r="D236" t="str">
            <v>やまのうち</v>
          </cell>
          <cell r="E236" t="str">
            <v>たいせい</v>
          </cell>
          <cell r="G236">
            <v>2</v>
          </cell>
          <cell r="H236">
            <v>160</v>
          </cell>
          <cell r="I236">
            <v>53</v>
          </cell>
          <cell r="J236" t="str">
            <v>八女相撲クラブ</v>
          </cell>
          <cell r="K236" t="str">
            <v>八女</v>
          </cell>
          <cell r="N236" t="str">
            <v/>
          </cell>
          <cell r="O236" t="str">
            <v>中2</v>
          </cell>
        </row>
        <row r="237">
          <cell r="A237">
            <v>5604</v>
          </cell>
          <cell r="B237" t="str">
            <v>田中</v>
          </cell>
          <cell r="C237" t="str">
            <v>颯汰朗</v>
          </cell>
          <cell r="D237" t="str">
            <v>たなか</v>
          </cell>
          <cell r="E237" t="str">
            <v>そうたろう</v>
          </cell>
          <cell r="G237">
            <v>2</v>
          </cell>
          <cell r="H237">
            <v>166</v>
          </cell>
          <cell r="I237">
            <v>118</v>
          </cell>
          <cell r="J237" t="str">
            <v>八女相撲クラブ</v>
          </cell>
          <cell r="K237" t="str">
            <v>八女</v>
          </cell>
          <cell r="N237" t="str">
            <v/>
          </cell>
          <cell r="O237" t="str">
            <v>中2</v>
          </cell>
        </row>
        <row r="238">
          <cell r="A238">
            <v>5605</v>
          </cell>
          <cell r="B238" t="str">
            <v>森</v>
          </cell>
          <cell r="C238" t="str">
            <v>隆乃介</v>
          </cell>
          <cell r="D238" t="str">
            <v>もり</v>
          </cell>
          <cell r="E238" t="str">
            <v>りゅうのすけ</v>
          </cell>
          <cell r="G238">
            <v>2</v>
          </cell>
          <cell r="H238">
            <v>158</v>
          </cell>
          <cell r="I238">
            <v>44</v>
          </cell>
          <cell r="J238" t="str">
            <v>八女相撲クラブ</v>
          </cell>
          <cell r="K238" t="str">
            <v>八女</v>
          </cell>
          <cell r="N238" t="str">
            <v/>
          </cell>
          <cell r="O238" t="str">
            <v>中2</v>
          </cell>
        </row>
        <row r="239">
          <cell r="A239">
            <v>5606</v>
          </cell>
          <cell r="B239" t="str">
            <v>平島</v>
          </cell>
          <cell r="C239" t="str">
            <v>勇輝</v>
          </cell>
          <cell r="D239" t="str">
            <v>ひらしま</v>
          </cell>
          <cell r="E239" t="str">
            <v>ゆうき</v>
          </cell>
          <cell r="J239" t="str">
            <v>八女相撲クラブ</v>
          </cell>
          <cell r="K239" t="str">
            <v>八女</v>
          </cell>
          <cell r="N239" t="str">
            <v/>
          </cell>
          <cell r="O239" t="str">
            <v/>
          </cell>
        </row>
        <row r="240">
          <cell r="A240">
            <v>5607</v>
          </cell>
          <cell r="J240" t="str">
            <v>八女相撲クラブ</v>
          </cell>
          <cell r="K240" t="str">
            <v>八女</v>
          </cell>
          <cell r="N240" t="str">
            <v/>
          </cell>
          <cell r="O240" t="str">
            <v/>
          </cell>
        </row>
        <row r="241">
          <cell r="A241">
            <v>5701</v>
          </cell>
          <cell r="B241" t="str">
            <v>下田</v>
          </cell>
          <cell r="C241" t="str">
            <v>義之助</v>
          </cell>
          <cell r="D241" t="str">
            <v>しもだ</v>
          </cell>
          <cell r="E241" t="str">
            <v>よしのすけ</v>
          </cell>
          <cell r="G241">
            <v>2</v>
          </cell>
          <cell r="H241">
            <v>165</v>
          </cell>
          <cell r="I241">
            <v>100</v>
          </cell>
          <cell r="J241" t="str">
            <v>中間少年相撲クラブ</v>
          </cell>
          <cell r="K241" t="str">
            <v>中間</v>
          </cell>
          <cell r="N241" t="str">
            <v/>
          </cell>
          <cell r="O241" t="str">
            <v>中2</v>
          </cell>
        </row>
        <row r="242">
          <cell r="A242">
            <v>5702</v>
          </cell>
          <cell r="J242" t="str">
            <v>中間少年相撲クラブ</v>
          </cell>
          <cell r="K242" t="str">
            <v>中間</v>
          </cell>
          <cell r="N242" t="str">
            <v/>
          </cell>
          <cell r="O242" t="str">
            <v/>
          </cell>
        </row>
        <row r="243">
          <cell r="A243">
            <v>5703</v>
          </cell>
          <cell r="B243" t="str">
            <v>藤村</v>
          </cell>
          <cell r="C243" t="str">
            <v>隆三郎</v>
          </cell>
          <cell r="D243" t="str">
            <v>ふじむら</v>
          </cell>
          <cell r="E243" t="str">
            <v>りゅうざぶろう</v>
          </cell>
          <cell r="G243">
            <v>1</v>
          </cell>
          <cell r="H243">
            <v>160</v>
          </cell>
          <cell r="I243">
            <v>70</v>
          </cell>
          <cell r="J243" t="str">
            <v>中間少年相撲クラブ</v>
          </cell>
          <cell r="K243" t="str">
            <v>中間</v>
          </cell>
          <cell r="N243" t="str">
            <v/>
          </cell>
          <cell r="O243" t="str">
            <v>中1</v>
          </cell>
        </row>
        <row r="244">
          <cell r="A244">
            <v>5704</v>
          </cell>
          <cell r="J244" t="str">
            <v>中間少年相撲クラブ</v>
          </cell>
          <cell r="K244" t="str">
            <v>中間</v>
          </cell>
          <cell r="N244" t="str">
            <v/>
          </cell>
          <cell r="O244" t="str">
            <v/>
          </cell>
        </row>
        <row r="245">
          <cell r="A245">
            <v>5705</v>
          </cell>
          <cell r="N245" t="str">
            <v/>
          </cell>
          <cell r="O245" t="str">
            <v/>
          </cell>
        </row>
        <row r="246">
          <cell r="A246">
            <v>5706</v>
          </cell>
          <cell r="B246" t="str">
            <v>佐伯</v>
          </cell>
          <cell r="C246" t="str">
            <v>競</v>
          </cell>
          <cell r="D246" t="str">
            <v>さえき</v>
          </cell>
          <cell r="E246" t="str">
            <v>けい</v>
          </cell>
          <cell r="J246" t="str">
            <v>中間少年相撲クラブ</v>
          </cell>
          <cell r="K246" t="str">
            <v>中間</v>
          </cell>
          <cell r="N246" t="str">
            <v/>
          </cell>
        </row>
        <row r="247">
          <cell r="A247">
            <v>5707</v>
          </cell>
          <cell r="N247" t="str">
            <v/>
          </cell>
        </row>
        <row r="248">
          <cell r="A248">
            <v>5801</v>
          </cell>
          <cell r="B248" t="str">
            <v>小早川</v>
          </cell>
          <cell r="C248" t="str">
            <v>竜伸</v>
          </cell>
          <cell r="D248" t="str">
            <v>こばやかわ</v>
          </cell>
          <cell r="E248" t="str">
            <v>りゅうしん</v>
          </cell>
          <cell r="G248">
            <v>3</v>
          </cell>
          <cell r="H248">
            <v>168</v>
          </cell>
          <cell r="I248">
            <v>86</v>
          </cell>
          <cell r="J248" t="str">
            <v>田川相撲クラブA</v>
          </cell>
          <cell r="K248" t="str">
            <v>田川A</v>
          </cell>
          <cell r="N248" t="str">
            <v/>
          </cell>
          <cell r="O248" t="str">
            <v>中3</v>
          </cell>
        </row>
        <row r="249">
          <cell r="A249">
            <v>5802</v>
          </cell>
          <cell r="B249" t="str">
            <v>山﨑</v>
          </cell>
          <cell r="C249" t="str">
            <v>柊</v>
          </cell>
          <cell r="D249" t="str">
            <v>やまさき</v>
          </cell>
          <cell r="E249" t="str">
            <v>しゅう</v>
          </cell>
          <cell r="G249">
            <v>3</v>
          </cell>
          <cell r="H249">
            <v>172</v>
          </cell>
          <cell r="I249">
            <v>105</v>
          </cell>
          <cell r="J249" t="str">
            <v>田川相撲クラブA</v>
          </cell>
          <cell r="K249" t="str">
            <v>田川A</v>
          </cell>
          <cell r="N249" t="str">
            <v/>
          </cell>
          <cell r="O249" t="str">
            <v>中3</v>
          </cell>
        </row>
        <row r="250">
          <cell r="A250">
            <v>5803</v>
          </cell>
          <cell r="B250" t="str">
            <v>村上</v>
          </cell>
          <cell r="C250" t="str">
            <v>太陽</v>
          </cell>
          <cell r="D250" t="str">
            <v>むらかみ</v>
          </cell>
          <cell r="E250" t="str">
            <v>たいよう</v>
          </cell>
          <cell r="G250">
            <v>3</v>
          </cell>
          <cell r="H250">
            <v>172</v>
          </cell>
          <cell r="I250">
            <v>126</v>
          </cell>
          <cell r="J250" t="str">
            <v>田川相撲クラブA</v>
          </cell>
          <cell r="K250" t="str">
            <v>田川A</v>
          </cell>
          <cell r="N250" t="str">
            <v/>
          </cell>
          <cell r="O250" t="str">
            <v>中3</v>
          </cell>
        </row>
        <row r="251">
          <cell r="A251">
            <v>5804</v>
          </cell>
          <cell r="N251" t="str">
            <v/>
          </cell>
        </row>
        <row r="252">
          <cell r="A252">
            <v>5806</v>
          </cell>
          <cell r="B252" t="str">
            <v>奈木野</v>
          </cell>
          <cell r="C252" t="str">
            <v>康徳</v>
          </cell>
          <cell r="D252" t="str">
            <v>なぎの</v>
          </cell>
          <cell r="E252" t="str">
            <v>やすのり</v>
          </cell>
          <cell r="J252" t="str">
            <v>田川相撲クラブA</v>
          </cell>
          <cell r="K252" t="str">
            <v>田川A</v>
          </cell>
          <cell r="N252" t="str">
            <v/>
          </cell>
          <cell r="O252" t="str">
            <v/>
          </cell>
        </row>
        <row r="253">
          <cell r="A253">
            <v>5807</v>
          </cell>
          <cell r="N253" t="str">
            <v/>
          </cell>
        </row>
        <row r="254">
          <cell r="A254">
            <v>5901</v>
          </cell>
          <cell r="B254" t="str">
            <v>勢村</v>
          </cell>
          <cell r="C254" t="str">
            <v>颯汰</v>
          </cell>
          <cell r="D254" t="str">
            <v>せむら</v>
          </cell>
          <cell r="E254" t="str">
            <v>そうた</v>
          </cell>
          <cell r="G254">
            <v>2</v>
          </cell>
          <cell r="H254">
            <v>163</v>
          </cell>
          <cell r="I254">
            <v>78</v>
          </cell>
          <cell r="J254" t="str">
            <v>田川相撲クラブB</v>
          </cell>
          <cell r="K254" t="str">
            <v>田川B</v>
          </cell>
          <cell r="N254" t="str">
            <v/>
          </cell>
          <cell r="O254" t="str">
            <v>中2</v>
          </cell>
        </row>
        <row r="255">
          <cell r="A255">
            <v>5902</v>
          </cell>
          <cell r="B255" t="str">
            <v>豊田</v>
          </cell>
          <cell r="C255" t="str">
            <v>唯新</v>
          </cell>
          <cell r="D255" t="str">
            <v>とよだ</v>
          </cell>
          <cell r="E255" t="str">
            <v>いっしん</v>
          </cell>
          <cell r="G255">
            <v>2</v>
          </cell>
          <cell r="H255">
            <v>164</v>
          </cell>
          <cell r="I255">
            <v>62</v>
          </cell>
          <cell r="J255" t="str">
            <v>田川相撲クラブB</v>
          </cell>
          <cell r="K255" t="str">
            <v>田川B</v>
          </cell>
          <cell r="N255" t="str">
            <v/>
          </cell>
          <cell r="O255" t="str">
            <v>中2</v>
          </cell>
        </row>
        <row r="256">
          <cell r="A256">
            <v>5903</v>
          </cell>
          <cell r="B256" t="str">
            <v>石川</v>
          </cell>
          <cell r="C256" t="str">
            <v>哉太</v>
          </cell>
          <cell r="D256" t="str">
            <v>いしかわ</v>
          </cell>
          <cell r="E256" t="str">
            <v>かんた</v>
          </cell>
          <cell r="G256">
            <v>2</v>
          </cell>
          <cell r="H256">
            <v>169</v>
          </cell>
          <cell r="I256">
            <v>94</v>
          </cell>
          <cell r="J256" t="str">
            <v>田川相撲クラブB</v>
          </cell>
          <cell r="K256" t="str">
            <v>田川B</v>
          </cell>
          <cell r="N256" t="str">
            <v/>
          </cell>
          <cell r="O256" t="str">
            <v>中2</v>
          </cell>
        </row>
        <row r="257">
          <cell r="A257">
            <v>5904</v>
          </cell>
          <cell r="B257" t="str">
            <v>中村</v>
          </cell>
          <cell r="C257" t="str">
            <v>泰河</v>
          </cell>
          <cell r="D257" t="str">
            <v>なかむら</v>
          </cell>
          <cell r="E257" t="str">
            <v>たいが</v>
          </cell>
          <cell r="G257">
            <v>1</v>
          </cell>
          <cell r="H257">
            <v>155</v>
          </cell>
          <cell r="I257">
            <v>65</v>
          </cell>
          <cell r="J257" t="str">
            <v>田川相撲クラブB</v>
          </cell>
          <cell r="K257" t="str">
            <v>田川B</v>
          </cell>
          <cell r="N257" t="str">
            <v/>
          </cell>
          <cell r="O257" t="str">
            <v>中1</v>
          </cell>
        </row>
        <row r="258">
          <cell r="A258">
            <v>5905</v>
          </cell>
          <cell r="N258" t="str">
            <v/>
          </cell>
        </row>
        <row r="259">
          <cell r="A259">
            <v>5906</v>
          </cell>
          <cell r="B259" t="str">
            <v>奈木野</v>
          </cell>
          <cell r="C259" t="str">
            <v>康徳</v>
          </cell>
          <cell r="D259" t="str">
            <v>なぎの</v>
          </cell>
          <cell r="E259" t="str">
            <v>やすのり</v>
          </cell>
          <cell r="J259" t="str">
            <v>田川相撲クラブB</v>
          </cell>
          <cell r="K259" t="str">
            <v>田川B</v>
          </cell>
          <cell r="N259" t="str">
            <v/>
          </cell>
          <cell r="O259" t="str">
            <v/>
          </cell>
        </row>
        <row r="260">
          <cell r="A260">
            <v>5907</v>
          </cell>
          <cell r="N260" t="str">
            <v/>
          </cell>
        </row>
        <row r="261">
          <cell r="A261">
            <v>6001</v>
          </cell>
          <cell r="B261" t="str">
            <v>山下</v>
          </cell>
          <cell r="C261" t="str">
            <v>仁大</v>
          </cell>
          <cell r="D261" t="str">
            <v>やました</v>
          </cell>
          <cell r="E261" t="str">
            <v>じんだい</v>
          </cell>
          <cell r="G261">
            <v>1</v>
          </cell>
          <cell r="H261">
            <v>150</v>
          </cell>
          <cell r="I261">
            <v>39</v>
          </cell>
          <cell r="J261" t="str">
            <v>井上道場</v>
          </cell>
          <cell r="K261" t="str">
            <v>井上道場</v>
          </cell>
          <cell r="N261" t="str">
            <v/>
          </cell>
          <cell r="O261" t="str">
            <v>中1</v>
          </cell>
        </row>
        <row r="262">
          <cell r="A262">
            <v>6002</v>
          </cell>
          <cell r="B262" t="str">
            <v>安元</v>
          </cell>
          <cell r="C262" t="str">
            <v>武丸</v>
          </cell>
          <cell r="D262" t="str">
            <v>やすもと</v>
          </cell>
          <cell r="E262" t="str">
            <v>たけまる</v>
          </cell>
          <cell r="G262">
            <v>1</v>
          </cell>
          <cell r="H262">
            <v>162</v>
          </cell>
          <cell r="I262">
            <v>55</v>
          </cell>
          <cell r="J262" t="str">
            <v>井上道場</v>
          </cell>
          <cell r="K262" t="str">
            <v>井上道場</v>
          </cell>
          <cell r="N262" t="str">
            <v/>
          </cell>
          <cell r="O262" t="str">
            <v>中1</v>
          </cell>
        </row>
        <row r="263">
          <cell r="A263">
            <v>6003</v>
          </cell>
          <cell r="N263" t="str">
            <v/>
          </cell>
        </row>
        <row r="264">
          <cell r="A264">
            <v>6006</v>
          </cell>
          <cell r="B264" t="str">
            <v>井上</v>
          </cell>
          <cell r="C264" t="str">
            <v>昌光</v>
          </cell>
          <cell r="D264" t="str">
            <v>いのうえ</v>
          </cell>
          <cell r="E264" t="str">
            <v>まさみつ</v>
          </cell>
          <cell r="J264" t="str">
            <v>井上道場</v>
          </cell>
          <cell r="K264" t="str">
            <v>井上道場</v>
          </cell>
          <cell r="N264" t="str">
            <v/>
          </cell>
          <cell r="O264" t="str">
            <v/>
          </cell>
        </row>
        <row r="265">
          <cell r="A265">
            <v>6007</v>
          </cell>
          <cell r="N265" t="str">
            <v/>
          </cell>
        </row>
        <row r="266">
          <cell r="A266">
            <v>6101</v>
          </cell>
          <cell r="B266" t="str">
            <v>白坂</v>
          </cell>
          <cell r="C266" t="str">
            <v>湧人</v>
          </cell>
          <cell r="D266" t="str">
            <v>しらさか</v>
          </cell>
          <cell r="E266" t="str">
            <v>ゆうと</v>
          </cell>
          <cell r="G266">
            <v>2</v>
          </cell>
          <cell r="H266">
            <v>172</v>
          </cell>
          <cell r="I266">
            <v>92</v>
          </cell>
          <cell r="J266" t="str">
            <v>延岡相撲道場</v>
          </cell>
          <cell r="K266" t="str">
            <v>延岡</v>
          </cell>
          <cell r="N266" t="str">
            <v/>
          </cell>
          <cell r="O266" t="str">
            <v>中2</v>
          </cell>
        </row>
        <row r="267">
          <cell r="A267">
            <v>6102</v>
          </cell>
          <cell r="B267" t="str">
            <v>緒方</v>
          </cell>
          <cell r="C267" t="str">
            <v>琉晶</v>
          </cell>
          <cell r="D267" t="str">
            <v>おがた</v>
          </cell>
          <cell r="E267" t="str">
            <v>りゅうせい</v>
          </cell>
          <cell r="G267">
            <v>3</v>
          </cell>
          <cell r="H267">
            <v>165</v>
          </cell>
          <cell r="I267">
            <v>53</v>
          </cell>
          <cell r="J267" t="str">
            <v>延岡相撲道場</v>
          </cell>
          <cell r="K267" t="str">
            <v>延岡</v>
          </cell>
          <cell r="N267" t="str">
            <v/>
          </cell>
          <cell r="O267" t="str">
            <v>中3</v>
          </cell>
        </row>
        <row r="268">
          <cell r="A268">
            <v>6103</v>
          </cell>
          <cell r="B268" t="str">
            <v>甲斐</v>
          </cell>
          <cell r="C268" t="str">
            <v>光陽</v>
          </cell>
          <cell r="D268" t="str">
            <v>かい</v>
          </cell>
          <cell r="E268" t="str">
            <v>こうよう</v>
          </cell>
          <cell r="G268">
            <v>3</v>
          </cell>
          <cell r="H268">
            <v>170</v>
          </cell>
          <cell r="I268">
            <v>55</v>
          </cell>
          <cell r="J268" t="str">
            <v>延岡相撲道場</v>
          </cell>
          <cell r="K268" t="str">
            <v>延岡</v>
          </cell>
          <cell r="N268" t="str">
            <v/>
          </cell>
          <cell r="O268" t="str">
            <v>中3</v>
          </cell>
        </row>
        <row r="269">
          <cell r="A269">
            <v>6104</v>
          </cell>
          <cell r="J269" t="str">
            <v>延岡相撲道場</v>
          </cell>
          <cell r="K269" t="str">
            <v>延岡</v>
          </cell>
          <cell r="N269" t="str">
            <v/>
          </cell>
          <cell r="O269" t="str">
            <v/>
          </cell>
        </row>
        <row r="270">
          <cell r="A270">
            <v>6106</v>
          </cell>
          <cell r="B270" t="str">
            <v>岸本</v>
          </cell>
          <cell r="C270" t="str">
            <v>武</v>
          </cell>
          <cell r="D270" t="str">
            <v>きしもと</v>
          </cell>
          <cell r="E270" t="str">
            <v>たけし</v>
          </cell>
          <cell r="J270" t="str">
            <v>延岡相撲道場</v>
          </cell>
          <cell r="K270" t="str">
            <v>延岡</v>
          </cell>
          <cell r="N270" t="str">
            <v/>
          </cell>
          <cell r="O270" t="str">
            <v/>
          </cell>
        </row>
        <row r="271">
          <cell r="A271">
            <v>6107</v>
          </cell>
          <cell r="J271" t="str">
            <v>延岡相撲道場</v>
          </cell>
          <cell r="K271" t="str">
            <v>延岡</v>
          </cell>
          <cell r="N271" t="str">
            <v/>
          </cell>
          <cell r="O271" t="str">
            <v/>
          </cell>
        </row>
        <row r="272">
          <cell r="A272">
            <v>6201</v>
          </cell>
          <cell r="B272" t="str">
            <v>下田</v>
          </cell>
          <cell r="C272" t="str">
            <v>大樹</v>
          </cell>
          <cell r="D272" t="str">
            <v>しもだ</v>
          </cell>
          <cell r="E272" t="str">
            <v>たいき</v>
          </cell>
          <cell r="G272">
            <v>2</v>
          </cell>
          <cell r="H272">
            <v>165</v>
          </cell>
          <cell r="I272">
            <v>65</v>
          </cell>
          <cell r="J272" t="str">
            <v>松恵山相撲道場A</v>
          </cell>
          <cell r="K272" t="str">
            <v>松恵山A</v>
          </cell>
          <cell r="N272" t="str">
            <v/>
          </cell>
          <cell r="O272" t="str">
            <v>中2</v>
          </cell>
        </row>
        <row r="273">
          <cell r="A273">
            <v>6202</v>
          </cell>
          <cell r="B273" t="str">
            <v>富永</v>
          </cell>
          <cell r="C273" t="str">
            <v>陸人</v>
          </cell>
          <cell r="D273" t="str">
            <v>とみなが</v>
          </cell>
          <cell r="E273" t="str">
            <v>りくと</v>
          </cell>
          <cell r="G273">
            <v>2</v>
          </cell>
          <cell r="H273">
            <v>158</v>
          </cell>
          <cell r="I273">
            <v>71</v>
          </cell>
          <cell r="J273" t="str">
            <v>松恵山相撲道場A</v>
          </cell>
          <cell r="K273" t="str">
            <v>松恵山A</v>
          </cell>
          <cell r="N273" t="str">
            <v/>
          </cell>
          <cell r="O273" t="str">
            <v>中2</v>
          </cell>
        </row>
        <row r="274">
          <cell r="A274">
            <v>6203</v>
          </cell>
          <cell r="B274" t="str">
            <v>河野</v>
          </cell>
          <cell r="C274" t="str">
            <v>宏輝</v>
          </cell>
          <cell r="D274" t="str">
            <v>かわの</v>
          </cell>
          <cell r="E274" t="str">
            <v>ひろき</v>
          </cell>
          <cell r="G274">
            <v>2</v>
          </cell>
          <cell r="H274">
            <v>167</v>
          </cell>
          <cell r="I274">
            <v>100</v>
          </cell>
          <cell r="J274" t="str">
            <v>松恵山相撲道場A</v>
          </cell>
          <cell r="K274" t="str">
            <v>松恵山A</v>
          </cell>
          <cell r="N274" t="str">
            <v/>
          </cell>
          <cell r="O274" t="str">
            <v>中2</v>
          </cell>
        </row>
        <row r="275">
          <cell r="A275">
            <v>6204</v>
          </cell>
          <cell r="J275" t="str">
            <v>松恵山相撲道場A</v>
          </cell>
          <cell r="K275" t="str">
            <v>松恵山A</v>
          </cell>
          <cell r="N275" t="str">
            <v/>
          </cell>
        </row>
        <row r="276">
          <cell r="A276">
            <v>6206</v>
          </cell>
          <cell r="B276" t="str">
            <v>岩尾</v>
          </cell>
          <cell r="C276" t="str">
            <v>啓太</v>
          </cell>
          <cell r="D276" t="str">
            <v>いわお</v>
          </cell>
          <cell r="E276" t="str">
            <v>けいた</v>
          </cell>
          <cell r="J276" t="str">
            <v>松恵山相撲道場A</v>
          </cell>
          <cell r="K276" t="str">
            <v>松恵山A</v>
          </cell>
          <cell r="N276" t="str">
            <v/>
          </cell>
          <cell r="O276" t="str">
            <v/>
          </cell>
        </row>
        <row r="277">
          <cell r="A277">
            <v>6207</v>
          </cell>
          <cell r="J277" t="str">
            <v>松恵山相撲道場A</v>
          </cell>
          <cell r="K277" t="str">
            <v>松恵山A</v>
          </cell>
          <cell r="N277" t="str">
            <v/>
          </cell>
        </row>
        <row r="278">
          <cell r="A278">
            <v>6301</v>
          </cell>
          <cell r="B278" t="str">
            <v>下田</v>
          </cell>
          <cell r="C278" t="str">
            <v>航樹</v>
          </cell>
          <cell r="D278" t="str">
            <v>しもだ</v>
          </cell>
          <cell r="E278" t="str">
            <v>こうき</v>
          </cell>
          <cell r="G278">
            <v>2</v>
          </cell>
          <cell r="H278">
            <v>164</v>
          </cell>
          <cell r="I278">
            <v>59</v>
          </cell>
          <cell r="J278" t="str">
            <v>松恵山相撲道場B</v>
          </cell>
          <cell r="K278" t="str">
            <v>松恵山B</v>
          </cell>
          <cell r="N278" t="str">
            <v/>
          </cell>
          <cell r="O278" t="str">
            <v>中2</v>
          </cell>
        </row>
        <row r="279">
          <cell r="A279">
            <v>6302</v>
          </cell>
          <cell r="B279" t="str">
            <v>山本</v>
          </cell>
          <cell r="C279" t="str">
            <v>義継</v>
          </cell>
          <cell r="D279" t="str">
            <v>やまもと</v>
          </cell>
          <cell r="E279" t="str">
            <v>よしつぐ</v>
          </cell>
          <cell r="G279">
            <v>2</v>
          </cell>
          <cell r="H279">
            <v>160</v>
          </cell>
          <cell r="I279">
            <v>54</v>
          </cell>
          <cell r="J279" t="str">
            <v>松恵山相撲道場B</v>
          </cell>
          <cell r="K279" t="str">
            <v>松恵山B</v>
          </cell>
          <cell r="N279" t="str">
            <v/>
          </cell>
          <cell r="O279" t="str">
            <v>中2</v>
          </cell>
        </row>
        <row r="280">
          <cell r="A280">
            <v>6303</v>
          </cell>
          <cell r="B280" t="str">
            <v>戸髙</v>
          </cell>
          <cell r="C280" t="str">
            <v>健</v>
          </cell>
          <cell r="D280" t="str">
            <v>とだか</v>
          </cell>
          <cell r="E280" t="str">
            <v>たける</v>
          </cell>
          <cell r="G280">
            <v>2</v>
          </cell>
          <cell r="H280">
            <v>160</v>
          </cell>
          <cell r="I280">
            <v>97</v>
          </cell>
          <cell r="J280" t="str">
            <v>松恵山相撲道場B</v>
          </cell>
          <cell r="K280" t="str">
            <v>松恵山B</v>
          </cell>
          <cell r="N280" t="str">
            <v/>
          </cell>
          <cell r="O280" t="str">
            <v>中2</v>
          </cell>
        </row>
        <row r="281">
          <cell r="A281">
            <v>6304</v>
          </cell>
          <cell r="B281" t="str">
            <v>古小路</v>
          </cell>
          <cell r="C281" t="str">
            <v>心</v>
          </cell>
          <cell r="D281" t="str">
            <v>こしょうじ</v>
          </cell>
          <cell r="E281" t="str">
            <v>こころ</v>
          </cell>
          <cell r="G281">
            <v>1</v>
          </cell>
          <cell r="H281">
            <v>149</v>
          </cell>
          <cell r="I281">
            <v>65</v>
          </cell>
          <cell r="J281" t="str">
            <v>松恵山相撲道場B</v>
          </cell>
          <cell r="K281" t="str">
            <v>松恵山B</v>
          </cell>
          <cell r="N281" t="str">
            <v/>
          </cell>
          <cell r="O281" t="str">
            <v>中1</v>
          </cell>
        </row>
        <row r="282">
          <cell r="A282">
            <v>6305</v>
          </cell>
          <cell r="J282" t="str">
            <v>松恵山相撲道場B</v>
          </cell>
          <cell r="K282" t="str">
            <v>松恵山B</v>
          </cell>
          <cell r="N282" t="str">
            <v/>
          </cell>
        </row>
        <row r="283">
          <cell r="A283">
            <v>6306</v>
          </cell>
          <cell r="B283" t="str">
            <v>岩尾</v>
          </cell>
          <cell r="C283" t="str">
            <v>啓太</v>
          </cell>
          <cell r="D283" t="str">
            <v>いわお</v>
          </cell>
          <cell r="E283" t="str">
            <v>けいた</v>
          </cell>
          <cell r="J283" t="str">
            <v>松恵山相撲道場B</v>
          </cell>
          <cell r="K283" t="str">
            <v>松恵山B</v>
          </cell>
          <cell r="N283" t="str">
            <v/>
          </cell>
          <cell r="O283" t="str">
            <v/>
          </cell>
        </row>
        <row r="284">
          <cell r="A284">
            <v>6307</v>
          </cell>
          <cell r="J284" t="str">
            <v>松恵山相撲道場B</v>
          </cell>
          <cell r="K284" t="str">
            <v>松恵山B</v>
          </cell>
          <cell r="N284" t="str">
            <v/>
          </cell>
        </row>
        <row r="285">
          <cell r="A285">
            <v>6401</v>
          </cell>
          <cell r="B285" t="str">
            <v>野島</v>
          </cell>
          <cell r="C285" t="str">
            <v>大陽</v>
          </cell>
          <cell r="D285" t="str">
            <v>のじま</v>
          </cell>
          <cell r="E285" t="str">
            <v>たいよう</v>
          </cell>
          <cell r="G285">
            <v>2</v>
          </cell>
          <cell r="H285">
            <v>161</v>
          </cell>
          <cell r="I285">
            <v>57</v>
          </cell>
          <cell r="J285" t="str">
            <v>中津相撲教室</v>
          </cell>
          <cell r="K285" t="str">
            <v>中津</v>
          </cell>
          <cell r="N285" t="str">
            <v/>
          </cell>
          <cell r="O285" t="str">
            <v>中2</v>
          </cell>
        </row>
        <row r="286">
          <cell r="A286">
            <v>6402</v>
          </cell>
          <cell r="B286" t="str">
            <v>中上</v>
          </cell>
          <cell r="C286" t="str">
            <v>影虎</v>
          </cell>
          <cell r="D286" t="str">
            <v>なかがみ</v>
          </cell>
          <cell r="E286" t="str">
            <v>かげとら</v>
          </cell>
          <cell r="G286">
            <v>3</v>
          </cell>
          <cell r="H286">
            <v>167</v>
          </cell>
          <cell r="I286">
            <v>56</v>
          </cell>
          <cell r="J286" t="str">
            <v>中津相撲教室</v>
          </cell>
          <cell r="K286" t="str">
            <v>中津</v>
          </cell>
          <cell r="N286" t="str">
            <v/>
          </cell>
          <cell r="O286" t="str">
            <v>中3</v>
          </cell>
        </row>
        <row r="287">
          <cell r="A287">
            <v>6403</v>
          </cell>
          <cell r="B287" t="str">
            <v>前田</v>
          </cell>
          <cell r="C287" t="str">
            <v>英龍</v>
          </cell>
          <cell r="D287" t="str">
            <v>まえだ</v>
          </cell>
          <cell r="E287" t="str">
            <v>えいりゅう</v>
          </cell>
          <cell r="G287">
            <v>3</v>
          </cell>
          <cell r="H287">
            <v>170</v>
          </cell>
          <cell r="I287">
            <v>95</v>
          </cell>
          <cell r="J287" t="str">
            <v>中津相撲教室</v>
          </cell>
          <cell r="K287" t="str">
            <v>中津</v>
          </cell>
          <cell r="N287" t="str">
            <v/>
          </cell>
          <cell r="O287" t="str">
            <v>中3</v>
          </cell>
        </row>
        <row r="288">
          <cell r="A288">
            <v>6404</v>
          </cell>
          <cell r="B288" t="str">
            <v>矢口</v>
          </cell>
          <cell r="C288" t="str">
            <v>寛騎</v>
          </cell>
          <cell r="D288" t="str">
            <v>やぐち</v>
          </cell>
          <cell r="E288" t="str">
            <v>ひろき</v>
          </cell>
          <cell r="G288">
            <v>1</v>
          </cell>
          <cell r="H288">
            <v>163</v>
          </cell>
          <cell r="I288">
            <v>54</v>
          </cell>
          <cell r="J288" t="str">
            <v>中津相撲教室</v>
          </cell>
          <cell r="K288" t="str">
            <v>中津</v>
          </cell>
          <cell r="N288" t="str">
            <v/>
          </cell>
          <cell r="O288" t="str">
            <v>中1</v>
          </cell>
        </row>
        <row r="289">
          <cell r="A289">
            <v>6405</v>
          </cell>
          <cell r="B289" t="str">
            <v>胡谷</v>
          </cell>
          <cell r="C289" t="str">
            <v>大空</v>
          </cell>
          <cell r="D289" t="str">
            <v>こたに</v>
          </cell>
          <cell r="E289" t="str">
            <v>おおぞら</v>
          </cell>
          <cell r="G289">
            <v>1</v>
          </cell>
          <cell r="H289">
            <v>170</v>
          </cell>
          <cell r="I289">
            <v>72</v>
          </cell>
          <cell r="J289" t="str">
            <v>中津相撲教室</v>
          </cell>
          <cell r="K289" t="str">
            <v>中津</v>
          </cell>
          <cell r="N289" t="str">
            <v/>
          </cell>
          <cell r="O289" t="str">
            <v>中1</v>
          </cell>
        </row>
        <row r="290">
          <cell r="A290">
            <v>6406</v>
          </cell>
          <cell r="B290" t="str">
            <v>松尾</v>
          </cell>
          <cell r="C290" t="str">
            <v>亮</v>
          </cell>
          <cell r="D290" t="str">
            <v>まつお</v>
          </cell>
          <cell r="E290" t="str">
            <v>りょう</v>
          </cell>
          <cell r="J290" t="str">
            <v>中津相撲教室</v>
          </cell>
          <cell r="K290" t="str">
            <v>中津</v>
          </cell>
          <cell r="N290" t="str">
            <v/>
          </cell>
          <cell r="O290" t="str">
            <v/>
          </cell>
        </row>
        <row r="291">
          <cell r="A291">
            <v>6407</v>
          </cell>
          <cell r="N291" t="str">
            <v/>
          </cell>
        </row>
        <row r="292">
          <cell r="A292">
            <v>6501</v>
          </cell>
          <cell r="B292" t="str">
            <v>瀬田</v>
          </cell>
          <cell r="C292" t="str">
            <v>佳哉</v>
          </cell>
          <cell r="D292" t="str">
            <v>せた</v>
          </cell>
          <cell r="E292" t="str">
            <v>よしや</v>
          </cell>
          <cell r="G292">
            <v>2</v>
          </cell>
          <cell r="H292">
            <v>167</v>
          </cell>
          <cell r="I292">
            <v>125</v>
          </cell>
          <cell r="J292" t="str">
            <v>西部中クラブ</v>
          </cell>
          <cell r="K292" t="str">
            <v>西部</v>
          </cell>
          <cell r="N292" t="str">
            <v/>
          </cell>
          <cell r="O292" t="str">
            <v>中2</v>
          </cell>
        </row>
        <row r="293">
          <cell r="A293">
            <v>6502</v>
          </cell>
          <cell r="B293" t="str">
            <v>渡辺</v>
          </cell>
          <cell r="C293" t="str">
            <v>俊介</v>
          </cell>
          <cell r="D293" t="str">
            <v>わたなべ</v>
          </cell>
          <cell r="E293" t="str">
            <v>しゅんすけ</v>
          </cell>
          <cell r="G293">
            <v>3</v>
          </cell>
          <cell r="H293">
            <v>174</v>
          </cell>
          <cell r="I293">
            <v>112</v>
          </cell>
          <cell r="J293" t="str">
            <v>西部中クラブ</v>
          </cell>
          <cell r="K293" t="str">
            <v>西部</v>
          </cell>
          <cell r="N293" t="str">
            <v/>
          </cell>
          <cell r="O293" t="str">
            <v>中3</v>
          </cell>
        </row>
        <row r="294">
          <cell r="A294">
            <v>6503</v>
          </cell>
          <cell r="B294" t="str">
            <v>永松</v>
          </cell>
          <cell r="C294" t="str">
            <v>知恩</v>
          </cell>
          <cell r="D294" t="str">
            <v>ながまつ</v>
          </cell>
          <cell r="E294" t="str">
            <v>しおん</v>
          </cell>
          <cell r="G294">
            <v>1</v>
          </cell>
          <cell r="H294">
            <v>165</v>
          </cell>
          <cell r="I294">
            <v>60</v>
          </cell>
          <cell r="J294" t="str">
            <v>西部中クラブ</v>
          </cell>
          <cell r="K294" t="str">
            <v>西部</v>
          </cell>
          <cell r="N294" t="str">
            <v/>
          </cell>
          <cell r="O294" t="str">
            <v>中1</v>
          </cell>
        </row>
        <row r="295">
          <cell r="A295">
            <v>6504</v>
          </cell>
          <cell r="N295" t="str">
            <v/>
          </cell>
        </row>
        <row r="296">
          <cell r="A296">
            <v>6506</v>
          </cell>
          <cell r="B296" t="str">
            <v>矢野</v>
          </cell>
          <cell r="C296" t="str">
            <v>洋介</v>
          </cell>
          <cell r="D296" t="str">
            <v>やの</v>
          </cell>
          <cell r="E296" t="str">
            <v>ようすけ</v>
          </cell>
          <cell r="J296" t="str">
            <v>西部中クラブ</v>
          </cell>
          <cell r="K296" t="str">
            <v>西部</v>
          </cell>
          <cell r="N296" t="str">
            <v/>
          </cell>
          <cell r="O296" t="str">
            <v/>
          </cell>
        </row>
        <row r="297">
          <cell r="A297">
            <v>6507</v>
          </cell>
          <cell r="N297" t="str">
            <v/>
          </cell>
          <cell r="O297" t="str">
            <v/>
          </cell>
        </row>
        <row r="298">
          <cell r="A298">
            <v>6601</v>
          </cell>
          <cell r="B298" t="str">
            <v>川野</v>
          </cell>
          <cell r="C298" t="str">
            <v>将太</v>
          </cell>
          <cell r="D298" t="str">
            <v>かわの</v>
          </cell>
          <cell r="E298" t="str">
            <v>しょうた</v>
          </cell>
          <cell r="G298">
            <v>1</v>
          </cell>
          <cell r="H298">
            <v>154</v>
          </cell>
          <cell r="I298">
            <v>63</v>
          </cell>
          <cell r="J298" t="str">
            <v>宇佐相撲クラブ</v>
          </cell>
          <cell r="K298" t="str">
            <v>宇佐</v>
          </cell>
          <cell r="N298" t="str">
            <v/>
          </cell>
          <cell r="O298" t="str">
            <v>中1</v>
          </cell>
        </row>
        <row r="299">
          <cell r="A299">
            <v>6602</v>
          </cell>
          <cell r="B299" t="str">
            <v>板井</v>
          </cell>
          <cell r="C299" t="str">
            <v>優勝</v>
          </cell>
          <cell r="D299" t="str">
            <v>いたい</v>
          </cell>
          <cell r="E299" t="str">
            <v>ゆうしょう</v>
          </cell>
          <cell r="G299">
            <v>3</v>
          </cell>
          <cell r="H299">
            <v>173</v>
          </cell>
          <cell r="I299">
            <v>65</v>
          </cell>
          <cell r="J299" t="str">
            <v>宇佐相撲クラブ</v>
          </cell>
          <cell r="K299" t="str">
            <v>宇佐</v>
          </cell>
          <cell r="N299" t="str">
            <v/>
          </cell>
          <cell r="O299" t="str">
            <v>中3</v>
          </cell>
        </row>
        <row r="300">
          <cell r="A300">
            <v>6603</v>
          </cell>
          <cell r="B300" t="str">
            <v>秋吉</v>
          </cell>
          <cell r="C300" t="str">
            <v>正平</v>
          </cell>
          <cell r="D300" t="str">
            <v>あきよし</v>
          </cell>
          <cell r="E300" t="str">
            <v>しょうへい</v>
          </cell>
          <cell r="G300">
            <v>3</v>
          </cell>
          <cell r="H300">
            <v>168</v>
          </cell>
          <cell r="I300">
            <v>94</v>
          </cell>
          <cell r="J300" t="str">
            <v>宇佐相撲クラブ</v>
          </cell>
          <cell r="K300" t="str">
            <v>宇佐</v>
          </cell>
          <cell r="N300" t="str">
            <v/>
          </cell>
          <cell r="O300" t="str">
            <v>中3</v>
          </cell>
        </row>
        <row r="301">
          <cell r="A301">
            <v>6604</v>
          </cell>
          <cell r="K301" t="str">
            <v>宇佐</v>
          </cell>
          <cell r="N301" t="str">
            <v/>
          </cell>
          <cell r="O301" t="str">
            <v/>
          </cell>
        </row>
        <row r="302">
          <cell r="A302">
            <v>6605</v>
          </cell>
          <cell r="N302" t="str">
            <v/>
          </cell>
        </row>
        <row r="303">
          <cell r="A303">
            <v>6606</v>
          </cell>
          <cell r="B303" t="str">
            <v>塚本</v>
          </cell>
          <cell r="C303" t="str">
            <v>憲一</v>
          </cell>
          <cell r="D303" t="str">
            <v>つかもと</v>
          </cell>
          <cell r="E303" t="str">
            <v>けんいち</v>
          </cell>
          <cell r="J303" t="str">
            <v>宇佐相撲クラブ</v>
          </cell>
          <cell r="K303" t="str">
            <v>宇佐</v>
          </cell>
          <cell r="N303" t="str">
            <v/>
          </cell>
          <cell r="O303" t="str">
            <v/>
          </cell>
        </row>
        <row r="304">
          <cell r="A304">
            <v>6607</v>
          </cell>
          <cell r="N304" t="str">
            <v/>
          </cell>
        </row>
        <row r="305">
          <cell r="A305">
            <v>6706</v>
          </cell>
          <cell r="B305" t="str">
            <v>重松</v>
          </cell>
          <cell r="C305" t="str">
            <v>信行</v>
          </cell>
          <cell r="J305" t="str">
            <v>築上町少年相撲クラブ</v>
          </cell>
          <cell r="N305" t="str">
            <v/>
          </cell>
        </row>
        <row r="306">
          <cell r="A306">
            <v>6707</v>
          </cell>
          <cell r="B306" t="str">
            <v>西田</v>
          </cell>
          <cell r="C306" t="str">
            <v>健心</v>
          </cell>
          <cell r="D306" t="str">
            <v>にしだ</v>
          </cell>
          <cell r="E306" t="str">
            <v>けんしん</v>
          </cell>
          <cell r="G306">
            <v>3</v>
          </cell>
          <cell r="H306">
            <v>180</v>
          </cell>
          <cell r="I306">
            <v>130</v>
          </cell>
          <cell r="J306" t="str">
            <v>築上町少年相撲クラブ</v>
          </cell>
          <cell r="K306" t="str">
            <v>築上町</v>
          </cell>
          <cell r="N306" t="str">
            <v/>
          </cell>
          <cell r="O306" t="str">
            <v>中3</v>
          </cell>
        </row>
        <row r="307">
          <cell r="A307">
            <v>6708</v>
          </cell>
          <cell r="N307" t="str">
            <v/>
          </cell>
        </row>
        <row r="308">
          <cell r="A308">
            <v>6806</v>
          </cell>
          <cell r="B308" t="str">
            <v>江藤</v>
          </cell>
          <cell r="C308" t="str">
            <v>豊久</v>
          </cell>
          <cell r="J308" t="str">
            <v>阿蘇相撲愛育会</v>
          </cell>
          <cell r="K308" t="str">
            <v>阿蘇</v>
          </cell>
          <cell r="N308" t="str">
            <v/>
          </cell>
        </row>
        <row r="309">
          <cell r="A309">
            <v>6807</v>
          </cell>
          <cell r="B309" t="str">
            <v>田中</v>
          </cell>
          <cell r="C309" t="str">
            <v>壮來</v>
          </cell>
          <cell r="D309" t="str">
            <v>たなか</v>
          </cell>
          <cell r="E309" t="str">
            <v>そら</v>
          </cell>
          <cell r="G309">
            <v>1</v>
          </cell>
          <cell r="H309">
            <v>174</v>
          </cell>
          <cell r="I309">
            <v>120</v>
          </cell>
          <cell r="J309" t="str">
            <v>阿蘇相撲愛育会</v>
          </cell>
          <cell r="K309" t="str">
            <v>阿蘇</v>
          </cell>
          <cell r="N309" t="str">
            <v/>
          </cell>
          <cell r="O309" t="str">
            <v>中1</v>
          </cell>
        </row>
        <row r="310">
          <cell r="A310">
            <v>6808</v>
          </cell>
          <cell r="N310" t="str">
            <v/>
          </cell>
        </row>
        <row r="311">
          <cell r="A311">
            <v>6906</v>
          </cell>
          <cell r="B311" t="str">
            <v>多田</v>
          </cell>
          <cell r="C311" t="str">
            <v>圭志</v>
          </cell>
          <cell r="J311" t="str">
            <v>佐伯市少年相撲クラブ</v>
          </cell>
          <cell r="K311" t="str">
            <v>佐伯</v>
          </cell>
          <cell r="N311" t="str">
            <v/>
          </cell>
        </row>
        <row r="312">
          <cell r="A312">
            <v>6907</v>
          </cell>
          <cell r="B312" t="str">
            <v>大平</v>
          </cell>
          <cell r="C312" t="str">
            <v>海人</v>
          </cell>
          <cell r="D312" t="str">
            <v>おおひら</v>
          </cell>
          <cell r="E312" t="str">
            <v>かいと</v>
          </cell>
          <cell r="G312">
            <v>1</v>
          </cell>
          <cell r="H312">
            <v>160</v>
          </cell>
          <cell r="I312">
            <v>50</v>
          </cell>
          <cell r="J312" t="str">
            <v>佐伯市少年相撲クラブ</v>
          </cell>
          <cell r="K312" t="str">
            <v>佐伯</v>
          </cell>
          <cell r="N312" t="str">
            <v/>
          </cell>
          <cell r="O312" t="str">
            <v>中1</v>
          </cell>
        </row>
        <row r="313">
          <cell r="A313">
            <v>6908</v>
          </cell>
          <cell r="J313" t="str">
            <v>佐伯市少年相撲クラブ</v>
          </cell>
          <cell r="K313" t="str">
            <v>佐伯</v>
          </cell>
          <cell r="N313" t="str">
            <v/>
          </cell>
        </row>
        <row r="314">
          <cell r="A314">
            <v>7006</v>
          </cell>
          <cell r="B314" t="str">
            <v>佐藤</v>
          </cell>
          <cell r="C314" t="str">
            <v>哲弥</v>
          </cell>
          <cell r="J314" t="str">
            <v>日田相撲クラブ</v>
          </cell>
          <cell r="K314" t="str">
            <v>日田</v>
          </cell>
          <cell r="N314" t="str">
            <v/>
          </cell>
        </row>
        <row r="315">
          <cell r="A315">
            <v>7007</v>
          </cell>
          <cell r="B315" t="str">
            <v>岩元</v>
          </cell>
          <cell r="C315" t="str">
            <v>風樹</v>
          </cell>
          <cell r="D315" t="str">
            <v>いわもと</v>
          </cell>
          <cell r="E315" t="str">
            <v>かずき</v>
          </cell>
          <cell r="G315">
            <v>2</v>
          </cell>
          <cell r="H315">
            <v>165</v>
          </cell>
          <cell r="I315">
            <v>105</v>
          </cell>
          <cell r="J315" t="str">
            <v>日田相撲クラブ</v>
          </cell>
          <cell r="K315" t="str">
            <v>日田</v>
          </cell>
          <cell r="N315" t="str">
            <v/>
          </cell>
          <cell r="O315" t="str">
            <v>中2</v>
          </cell>
        </row>
        <row r="316">
          <cell r="A316">
            <v>7008</v>
          </cell>
          <cell r="N316" t="str">
            <v/>
          </cell>
        </row>
        <row r="317">
          <cell r="N317" t="str">
            <v/>
          </cell>
        </row>
        <row r="318">
          <cell r="N318" t="str">
            <v/>
          </cell>
        </row>
        <row r="319">
          <cell r="N319" t="str">
            <v/>
          </cell>
        </row>
        <row r="320">
          <cell r="N320" t="str">
            <v/>
          </cell>
        </row>
        <row r="321">
          <cell r="N321" t="str">
            <v/>
          </cell>
        </row>
        <row r="322">
          <cell r="N322" t="str">
            <v/>
          </cell>
        </row>
        <row r="459">
          <cell r="N459">
            <v>0</v>
          </cell>
          <cell r="O459" t="str">
            <v/>
          </cell>
        </row>
        <row r="460">
          <cell r="N460">
            <v>0</v>
          </cell>
          <cell r="O460" t="str">
            <v/>
          </cell>
        </row>
        <row r="461">
          <cell r="N461">
            <v>0</v>
          </cell>
          <cell r="O461" t="str">
            <v/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mi-reki@oen.ed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6"/>
  <sheetViews>
    <sheetView tabSelected="1" topLeftCell="A2" workbookViewId="0">
      <selection activeCell="E14" sqref="E14"/>
    </sheetView>
  </sheetViews>
  <sheetFormatPr defaultRowHeight="15" x14ac:dyDescent="0.25"/>
  <cols>
    <col min="1" max="1" width="1.08984375" customWidth="1"/>
  </cols>
  <sheetData>
    <row r="1" spans="2:13" ht="72" customHeight="1" x14ac:dyDescent="0.25">
      <c r="B1" s="29" t="s">
        <v>25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2:13" ht="30.75" customHeight="1" x14ac:dyDescent="0.4">
      <c r="B2" s="26" t="s">
        <v>26</v>
      </c>
      <c r="C2" s="27"/>
      <c r="D2" s="27"/>
      <c r="E2" s="27"/>
      <c r="F2" s="27"/>
      <c r="G2" s="27"/>
      <c r="H2" s="27"/>
      <c r="I2" s="27"/>
    </row>
    <row r="3" spans="2:13" ht="30.75" customHeight="1" x14ac:dyDescent="0.4">
      <c r="B3" s="26" t="s">
        <v>23</v>
      </c>
      <c r="C3" s="27"/>
      <c r="D3" s="27"/>
      <c r="E3" s="27"/>
      <c r="F3" s="27"/>
      <c r="G3" s="27"/>
      <c r="H3" s="27"/>
      <c r="I3" s="27"/>
    </row>
    <row r="4" spans="2:13" ht="30.75" customHeight="1" x14ac:dyDescent="0.25">
      <c r="B4" s="28" t="s">
        <v>28</v>
      </c>
    </row>
    <row r="5" spans="2:13" ht="23.4" x14ac:dyDescent="0.25">
      <c r="B5" s="28" t="s">
        <v>24</v>
      </c>
    </row>
    <row r="6" spans="2:13" ht="23.4" x14ac:dyDescent="0.25">
      <c r="B6" s="30" t="s">
        <v>27</v>
      </c>
      <c r="C6" s="30"/>
      <c r="D6" s="31" t="s">
        <v>36</v>
      </c>
      <c r="E6" s="32"/>
      <c r="F6" s="32"/>
      <c r="G6" s="32"/>
      <c r="H6" s="32"/>
      <c r="I6" s="32"/>
    </row>
  </sheetData>
  <mergeCells count="3">
    <mergeCell ref="B1:M1"/>
    <mergeCell ref="B6:C6"/>
    <mergeCell ref="D6:I6"/>
  </mergeCells>
  <phoneticPr fontId="2"/>
  <hyperlinks>
    <hyperlink ref="D6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Z20"/>
  <sheetViews>
    <sheetView topLeftCell="A4" zoomScale="90" zoomScaleNormal="90" workbookViewId="0">
      <selection sqref="A1:I1"/>
    </sheetView>
  </sheetViews>
  <sheetFormatPr defaultColWidth="10.6328125" defaultRowHeight="14.4" x14ac:dyDescent="0.2"/>
  <cols>
    <col min="1" max="1" width="7.36328125" style="10" customWidth="1"/>
    <col min="2" max="3" width="9.08984375" style="9" customWidth="1"/>
    <col min="4" max="5" width="10.453125" style="9" customWidth="1"/>
    <col min="6" max="6" width="9.36328125" style="9" customWidth="1"/>
    <col min="7" max="9" width="9.36328125" style="10" customWidth="1"/>
    <col min="10" max="208" width="10.6328125" style="2" customWidth="1"/>
    <col min="209" max="16384" width="10.6328125" style="3"/>
  </cols>
  <sheetData>
    <row r="1" spans="1:208" ht="42" customHeight="1" x14ac:dyDescent="0.2">
      <c r="A1" s="33" t="s">
        <v>37</v>
      </c>
      <c r="B1" s="34"/>
      <c r="C1" s="34"/>
      <c r="D1" s="34"/>
      <c r="E1" s="34"/>
      <c r="F1" s="34"/>
      <c r="G1" s="34"/>
      <c r="H1" s="34"/>
      <c r="I1" s="35"/>
      <c r="GZ1" s="3"/>
    </row>
    <row r="2" spans="1:208" ht="31.5" customHeight="1" x14ac:dyDescent="0.2">
      <c r="A2" s="36" t="s">
        <v>13</v>
      </c>
      <c r="B2" s="37"/>
      <c r="C2" s="38" t="s">
        <v>29</v>
      </c>
      <c r="D2" s="38"/>
      <c r="E2" s="38"/>
      <c r="F2" s="38"/>
      <c r="G2" s="38"/>
      <c r="H2" s="38"/>
      <c r="I2" s="39"/>
      <c r="GZ2" s="3"/>
    </row>
    <row r="3" spans="1:208" ht="31.5" customHeight="1" x14ac:dyDescent="0.2">
      <c r="A3" s="36" t="s">
        <v>16</v>
      </c>
      <c r="B3" s="37"/>
      <c r="C3" s="58" t="s">
        <v>30</v>
      </c>
      <c r="D3" s="59"/>
      <c r="E3" s="16" t="s">
        <v>17</v>
      </c>
      <c r="F3" s="58" t="s">
        <v>35</v>
      </c>
      <c r="G3" s="59"/>
      <c r="H3" s="59"/>
      <c r="I3" s="60"/>
      <c r="GZ3" s="3"/>
    </row>
    <row r="4" spans="1:208" ht="31.5" customHeight="1" x14ac:dyDescent="0.2">
      <c r="A4" s="36" t="s">
        <v>14</v>
      </c>
      <c r="B4" s="37"/>
      <c r="C4" s="38"/>
      <c r="D4" s="38"/>
      <c r="E4" s="38"/>
      <c r="F4" s="38"/>
      <c r="G4" s="38"/>
      <c r="H4" s="38"/>
      <c r="I4" s="39"/>
      <c r="GZ4" s="3"/>
    </row>
    <row r="5" spans="1:208" ht="15.75" customHeight="1" x14ac:dyDescent="0.2">
      <c r="A5" s="17" t="s">
        <v>2</v>
      </c>
      <c r="B5" s="14" t="s">
        <v>8</v>
      </c>
      <c r="C5" s="14" t="s">
        <v>9</v>
      </c>
      <c r="D5" s="61" t="s">
        <v>0</v>
      </c>
      <c r="E5" s="62"/>
      <c r="F5" s="15" t="s">
        <v>1</v>
      </c>
      <c r="G5" s="14" t="s">
        <v>10</v>
      </c>
      <c r="H5" s="14" t="s">
        <v>11</v>
      </c>
      <c r="I5" s="18" t="s">
        <v>12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3"/>
    </row>
    <row r="6" spans="1:208" ht="24" customHeight="1" x14ac:dyDescent="0.2">
      <c r="A6" s="19" t="s">
        <v>3</v>
      </c>
      <c r="B6" s="4" t="s">
        <v>31</v>
      </c>
      <c r="C6" s="4" t="s">
        <v>32</v>
      </c>
      <c r="D6" s="4" t="s">
        <v>33</v>
      </c>
      <c r="E6" s="4" t="s">
        <v>34</v>
      </c>
      <c r="F6" s="5"/>
      <c r="G6" s="40" t="s">
        <v>18</v>
      </c>
      <c r="H6" s="43" t="s">
        <v>19</v>
      </c>
      <c r="I6" s="4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L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3"/>
    </row>
    <row r="7" spans="1:208" ht="24" customHeight="1" x14ac:dyDescent="0.2">
      <c r="A7" s="19" t="s">
        <v>4</v>
      </c>
      <c r="B7" s="4"/>
      <c r="C7" s="4"/>
      <c r="D7" s="4"/>
      <c r="E7" s="4"/>
      <c r="F7" s="5"/>
      <c r="G7" s="41"/>
      <c r="H7" s="45"/>
      <c r="I7" s="46"/>
      <c r="AL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3"/>
    </row>
    <row r="8" spans="1:208" ht="24" customHeight="1" x14ac:dyDescent="0.2">
      <c r="A8" s="19" t="s">
        <v>5</v>
      </c>
      <c r="B8" s="4"/>
      <c r="C8" s="4"/>
      <c r="D8" s="4"/>
      <c r="E8" s="4"/>
      <c r="F8" s="5"/>
      <c r="G8" s="41"/>
      <c r="H8" s="45"/>
      <c r="I8" s="46"/>
      <c r="AL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3"/>
    </row>
    <row r="9" spans="1:208" ht="24" customHeight="1" x14ac:dyDescent="0.2">
      <c r="A9" s="19" t="s">
        <v>6</v>
      </c>
      <c r="B9" s="4"/>
      <c r="C9" s="4"/>
      <c r="D9" s="4"/>
      <c r="E9" s="4"/>
      <c r="F9" s="5"/>
      <c r="G9" s="41"/>
      <c r="H9" s="45"/>
      <c r="I9" s="46"/>
      <c r="AL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3"/>
    </row>
    <row r="10" spans="1:208" ht="24" customHeight="1" x14ac:dyDescent="0.2">
      <c r="A10" s="19" t="s">
        <v>6</v>
      </c>
      <c r="B10" s="4"/>
      <c r="C10" s="4"/>
      <c r="D10" s="4"/>
      <c r="E10" s="4"/>
      <c r="F10" s="5"/>
      <c r="G10" s="41"/>
      <c r="H10" s="45"/>
      <c r="I10" s="46"/>
      <c r="AL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3"/>
    </row>
    <row r="11" spans="1:208" ht="24" customHeight="1" x14ac:dyDescent="0.2">
      <c r="A11" s="19" t="s">
        <v>15</v>
      </c>
      <c r="B11" s="4"/>
      <c r="C11" s="4"/>
      <c r="D11" s="4"/>
      <c r="E11" s="4"/>
      <c r="F11" s="11"/>
      <c r="G11" s="41"/>
      <c r="H11" s="45"/>
      <c r="I11" s="46"/>
      <c r="AL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3"/>
    </row>
    <row r="12" spans="1:208" ht="24" customHeight="1" x14ac:dyDescent="0.2">
      <c r="A12" s="19" t="s">
        <v>7</v>
      </c>
      <c r="B12" s="49" t="s">
        <v>20</v>
      </c>
      <c r="C12" s="50"/>
      <c r="D12" s="50"/>
      <c r="E12" s="50"/>
      <c r="F12" s="51"/>
      <c r="G12" s="41"/>
      <c r="H12" s="45"/>
      <c r="I12" s="46"/>
      <c r="AL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3"/>
    </row>
    <row r="13" spans="1:208" ht="24" customHeight="1" x14ac:dyDescent="0.2">
      <c r="A13" s="19" t="s">
        <v>7</v>
      </c>
      <c r="B13" s="52"/>
      <c r="C13" s="53"/>
      <c r="D13" s="53"/>
      <c r="E13" s="53"/>
      <c r="F13" s="54"/>
      <c r="G13" s="41"/>
      <c r="H13" s="45"/>
      <c r="I13" s="46"/>
      <c r="AL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3"/>
    </row>
    <row r="14" spans="1:208" ht="24" customHeight="1" x14ac:dyDescent="0.2">
      <c r="A14" s="19" t="s">
        <v>7</v>
      </c>
      <c r="B14" s="52"/>
      <c r="C14" s="53"/>
      <c r="D14" s="53"/>
      <c r="E14" s="53"/>
      <c r="F14" s="54"/>
      <c r="G14" s="41"/>
      <c r="H14" s="45"/>
      <c r="I14" s="46"/>
      <c r="AL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3"/>
    </row>
    <row r="15" spans="1:208" ht="24" customHeight="1" x14ac:dyDescent="0.2">
      <c r="A15" s="19" t="s">
        <v>7</v>
      </c>
      <c r="B15" s="55"/>
      <c r="C15" s="56"/>
      <c r="D15" s="56"/>
      <c r="E15" s="56"/>
      <c r="F15" s="57"/>
      <c r="G15" s="41"/>
      <c r="H15" s="45"/>
      <c r="I15" s="46"/>
      <c r="AL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3"/>
    </row>
    <row r="16" spans="1:208" ht="24" customHeight="1" x14ac:dyDescent="0.2">
      <c r="A16" s="19" t="s">
        <v>7</v>
      </c>
      <c r="B16" s="4"/>
      <c r="C16" s="4"/>
      <c r="D16" s="4"/>
      <c r="E16" s="4"/>
      <c r="F16" s="5"/>
      <c r="G16" s="41"/>
      <c r="H16" s="45"/>
      <c r="I16" s="46"/>
      <c r="AL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3"/>
    </row>
    <row r="17" spans="1:208" ht="24" customHeight="1" x14ac:dyDescent="0.2">
      <c r="A17" s="19" t="s">
        <v>7</v>
      </c>
      <c r="B17" s="49" t="s">
        <v>21</v>
      </c>
      <c r="C17" s="50"/>
      <c r="D17" s="50"/>
      <c r="E17" s="50"/>
      <c r="F17" s="51"/>
      <c r="G17" s="41"/>
      <c r="H17" s="45"/>
      <c r="I17" s="46"/>
      <c r="AL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3"/>
    </row>
    <row r="18" spans="1:208" ht="24" customHeight="1" x14ac:dyDescent="0.2">
      <c r="A18" s="19" t="s">
        <v>7</v>
      </c>
      <c r="B18" s="52"/>
      <c r="C18" s="53"/>
      <c r="D18" s="53"/>
      <c r="E18" s="53"/>
      <c r="F18" s="54"/>
      <c r="G18" s="41"/>
      <c r="H18" s="45"/>
      <c r="I18" s="46"/>
      <c r="AL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3"/>
    </row>
    <row r="19" spans="1:208" ht="24" customHeight="1" x14ac:dyDescent="0.2">
      <c r="A19" s="19" t="s">
        <v>7</v>
      </c>
      <c r="B19" s="55"/>
      <c r="C19" s="56"/>
      <c r="D19" s="56"/>
      <c r="E19" s="56"/>
      <c r="F19" s="57"/>
      <c r="G19" s="41"/>
      <c r="H19" s="45"/>
      <c r="I19" s="46"/>
      <c r="AL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3"/>
    </row>
    <row r="20" spans="1:208" ht="24" customHeight="1" x14ac:dyDescent="0.2">
      <c r="A20" s="20" t="s">
        <v>7</v>
      </c>
      <c r="B20" s="21"/>
      <c r="C20" s="21"/>
      <c r="D20" s="21"/>
      <c r="E20" s="21"/>
      <c r="F20" s="22"/>
      <c r="G20" s="42"/>
      <c r="H20" s="47"/>
      <c r="I20" s="48"/>
      <c r="AL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3"/>
    </row>
  </sheetData>
  <mergeCells count="13">
    <mergeCell ref="A1:I1"/>
    <mergeCell ref="A2:B2"/>
    <mergeCell ref="C2:I2"/>
    <mergeCell ref="A3:B3"/>
    <mergeCell ref="G6:G20"/>
    <mergeCell ref="H6:I20"/>
    <mergeCell ref="B12:F15"/>
    <mergeCell ref="B17:F19"/>
    <mergeCell ref="C3:D3"/>
    <mergeCell ref="F3:I3"/>
    <mergeCell ref="A4:B4"/>
    <mergeCell ref="C4:I4"/>
    <mergeCell ref="D5:E5"/>
  </mergeCells>
  <phoneticPr fontId="2"/>
  <printOptions horizontalCentered="1"/>
  <pageMargins left="0.19685039370078741" right="0" top="0.59055118110236227" bottom="0.15748031496062992" header="0.19685039370078741" footer="0"/>
  <pageSetup paperSize="9" fitToHeight="15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Z20"/>
  <sheetViews>
    <sheetView zoomScale="90" zoomScaleNormal="90" workbookViewId="0">
      <selection sqref="A1:I1"/>
    </sheetView>
  </sheetViews>
  <sheetFormatPr defaultColWidth="10.6328125" defaultRowHeight="14.4" x14ac:dyDescent="0.2"/>
  <cols>
    <col min="1" max="1" width="7.36328125" style="10" customWidth="1"/>
    <col min="2" max="3" width="9.08984375" style="9" customWidth="1"/>
    <col min="4" max="5" width="10.453125" style="9" customWidth="1"/>
    <col min="6" max="6" width="9.36328125" style="9" customWidth="1"/>
    <col min="7" max="9" width="9.36328125" style="10" customWidth="1"/>
    <col min="10" max="208" width="10.6328125" style="2" customWidth="1"/>
    <col min="209" max="16384" width="10.6328125" style="3"/>
  </cols>
  <sheetData>
    <row r="1" spans="1:208" ht="42" customHeight="1" x14ac:dyDescent="0.2">
      <c r="A1" s="33" t="s">
        <v>37</v>
      </c>
      <c r="B1" s="34"/>
      <c r="C1" s="34"/>
      <c r="D1" s="34"/>
      <c r="E1" s="34"/>
      <c r="F1" s="34"/>
      <c r="G1" s="34"/>
      <c r="H1" s="34"/>
      <c r="I1" s="35"/>
      <c r="GZ1" s="3"/>
    </row>
    <row r="2" spans="1:208" ht="31.5" customHeight="1" x14ac:dyDescent="0.2">
      <c r="A2" s="36" t="s">
        <v>13</v>
      </c>
      <c r="B2" s="37"/>
      <c r="C2" s="38"/>
      <c r="D2" s="38"/>
      <c r="E2" s="38"/>
      <c r="F2" s="38"/>
      <c r="G2" s="38"/>
      <c r="H2" s="38"/>
      <c r="I2" s="39"/>
      <c r="GZ2" s="3"/>
    </row>
    <row r="3" spans="1:208" ht="31.5" customHeight="1" x14ac:dyDescent="0.2">
      <c r="A3" s="36" t="s">
        <v>16</v>
      </c>
      <c r="B3" s="37"/>
      <c r="C3" s="58"/>
      <c r="D3" s="59"/>
      <c r="E3" s="16" t="s">
        <v>17</v>
      </c>
      <c r="F3" s="58"/>
      <c r="G3" s="59"/>
      <c r="H3" s="59"/>
      <c r="I3" s="60"/>
      <c r="GZ3" s="3"/>
    </row>
    <row r="4" spans="1:208" ht="31.5" customHeight="1" x14ac:dyDescent="0.2">
      <c r="A4" s="63" t="s">
        <v>14</v>
      </c>
      <c r="B4" s="64"/>
      <c r="C4" s="65"/>
      <c r="D4" s="65"/>
      <c r="E4" s="65"/>
      <c r="F4" s="65"/>
      <c r="G4" s="65"/>
      <c r="H4" s="65"/>
      <c r="I4" s="66"/>
      <c r="GZ4" s="3"/>
    </row>
    <row r="5" spans="1:208" ht="15.75" customHeight="1" x14ac:dyDescent="0.2">
      <c r="A5" s="24" t="s">
        <v>2</v>
      </c>
      <c r="B5" s="24" t="s">
        <v>8</v>
      </c>
      <c r="C5" s="24" t="s">
        <v>9</v>
      </c>
      <c r="D5" s="67" t="s">
        <v>0</v>
      </c>
      <c r="E5" s="68"/>
      <c r="F5" s="25" t="s">
        <v>1</v>
      </c>
      <c r="G5" s="24" t="s">
        <v>10</v>
      </c>
      <c r="H5" s="24" t="s">
        <v>11</v>
      </c>
      <c r="I5" s="24" t="s">
        <v>12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3"/>
    </row>
    <row r="6" spans="1:208" ht="24" customHeight="1" x14ac:dyDescent="0.2">
      <c r="A6" s="8" t="s">
        <v>3</v>
      </c>
      <c r="B6" s="7"/>
      <c r="C6" s="7"/>
      <c r="D6" s="7"/>
      <c r="E6" s="7"/>
      <c r="F6" s="23"/>
      <c r="G6" s="12"/>
      <c r="H6" s="12"/>
      <c r="I6" s="1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L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3"/>
    </row>
    <row r="7" spans="1:208" ht="24" customHeight="1" x14ac:dyDescent="0.2">
      <c r="A7" s="6" t="s">
        <v>4</v>
      </c>
      <c r="B7" s="4"/>
      <c r="C7" s="4"/>
      <c r="D7" s="4"/>
      <c r="E7" s="4"/>
      <c r="F7" s="5"/>
      <c r="G7" s="12"/>
      <c r="H7" s="12"/>
      <c r="I7" s="12"/>
      <c r="AL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3"/>
    </row>
    <row r="8" spans="1:208" ht="24" customHeight="1" x14ac:dyDescent="0.2">
      <c r="A8" s="6" t="s">
        <v>5</v>
      </c>
      <c r="B8" s="4"/>
      <c r="C8" s="4"/>
      <c r="D8" s="4"/>
      <c r="E8" s="4"/>
      <c r="F8" s="5"/>
      <c r="G8" s="12"/>
      <c r="H8" s="12"/>
      <c r="I8" s="12"/>
      <c r="AL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3"/>
    </row>
    <row r="9" spans="1:208" ht="24" customHeight="1" x14ac:dyDescent="0.2">
      <c r="A9" s="6" t="s">
        <v>6</v>
      </c>
      <c r="B9" s="4"/>
      <c r="C9" s="4"/>
      <c r="D9" s="4"/>
      <c r="E9" s="4"/>
      <c r="F9" s="5"/>
      <c r="G9" s="12"/>
      <c r="H9" s="12"/>
      <c r="I9" s="12"/>
      <c r="AL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3"/>
    </row>
    <row r="10" spans="1:208" ht="24" customHeight="1" x14ac:dyDescent="0.2">
      <c r="A10" s="6" t="s">
        <v>6</v>
      </c>
      <c r="B10" s="4"/>
      <c r="C10" s="4"/>
      <c r="D10" s="4"/>
      <c r="E10" s="4"/>
      <c r="F10" s="5"/>
      <c r="G10" s="12"/>
      <c r="H10" s="12"/>
      <c r="I10" s="12"/>
      <c r="AL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3"/>
    </row>
    <row r="11" spans="1:208" ht="24" customHeight="1" x14ac:dyDescent="0.2">
      <c r="A11" s="6" t="s">
        <v>15</v>
      </c>
      <c r="B11" s="4"/>
      <c r="C11" s="4"/>
      <c r="D11" s="4"/>
      <c r="E11" s="4"/>
      <c r="F11" s="11"/>
      <c r="G11" s="11"/>
      <c r="H11" s="13"/>
      <c r="I11" s="13"/>
      <c r="AL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3"/>
    </row>
    <row r="12" spans="1:208" ht="24" customHeight="1" x14ac:dyDescent="0.2">
      <c r="A12" s="6" t="s">
        <v>7</v>
      </c>
      <c r="B12" s="4"/>
      <c r="C12" s="4"/>
      <c r="D12" s="4"/>
      <c r="E12" s="4"/>
      <c r="F12" s="5"/>
      <c r="G12" s="12"/>
      <c r="H12" s="12"/>
      <c r="I12" s="12"/>
      <c r="AL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3"/>
    </row>
    <row r="13" spans="1:208" ht="24" customHeight="1" x14ac:dyDescent="0.2">
      <c r="A13" s="6" t="s">
        <v>7</v>
      </c>
      <c r="B13" s="4"/>
      <c r="C13" s="4"/>
      <c r="D13" s="4"/>
      <c r="E13" s="4"/>
      <c r="F13" s="5"/>
      <c r="G13" s="12"/>
      <c r="H13" s="12"/>
      <c r="I13" s="12"/>
      <c r="AL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3"/>
    </row>
    <row r="14" spans="1:208" ht="24" customHeight="1" x14ac:dyDescent="0.2">
      <c r="A14" s="6" t="s">
        <v>7</v>
      </c>
      <c r="B14" s="4"/>
      <c r="C14" s="4"/>
      <c r="D14" s="4"/>
      <c r="E14" s="4"/>
      <c r="F14" s="5"/>
      <c r="G14" s="12"/>
      <c r="H14" s="12"/>
      <c r="I14" s="12"/>
      <c r="AL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3"/>
    </row>
    <row r="15" spans="1:208" ht="24" customHeight="1" x14ac:dyDescent="0.2">
      <c r="A15" s="6" t="s">
        <v>7</v>
      </c>
      <c r="B15" s="4"/>
      <c r="C15" s="4"/>
      <c r="D15" s="4"/>
      <c r="E15" s="4"/>
      <c r="F15" s="5"/>
      <c r="G15" s="12"/>
      <c r="H15" s="12"/>
      <c r="I15" s="12"/>
      <c r="AL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3"/>
    </row>
    <row r="16" spans="1:208" ht="24" customHeight="1" x14ac:dyDescent="0.2">
      <c r="A16" s="6" t="s">
        <v>7</v>
      </c>
      <c r="B16" s="4"/>
      <c r="C16" s="4"/>
      <c r="D16" s="4"/>
      <c r="E16" s="4"/>
      <c r="F16" s="5"/>
      <c r="G16" s="12"/>
      <c r="H16" s="12"/>
      <c r="I16" s="12"/>
      <c r="AL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3"/>
    </row>
    <row r="17" spans="1:208" ht="24" customHeight="1" x14ac:dyDescent="0.2">
      <c r="A17" s="6" t="s">
        <v>7</v>
      </c>
      <c r="B17" s="4"/>
      <c r="C17" s="4"/>
      <c r="D17" s="4"/>
      <c r="E17" s="4"/>
      <c r="F17" s="5"/>
      <c r="G17" s="12"/>
      <c r="H17" s="12"/>
      <c r="I17" s="12"/>
      <c r="AL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3"/>
    </row>
    <row r="18" spans="1:208" ht="24" customHeight="1" x14ac:dyDescent="0.2">
      <c r="A18" s="6" t="s">
        <v>7</v>
      </c>
      <c r="B18" s="4"/>
      <c r="C18" s="4"/>
      <c r="D18" s="4"/>
      <c r="E18" s="4"/>
      <c r="F18" s="5"/>
      <c r="G18" s="12"/>
      <c r="H18" s="12"/>
      <c r="I18" s="12"/>
      <c r="AL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3"/>
    </row>
    <row r="19" spans="1:208" ht="24" customHeight="1" x14ac:dyDescent="0.2">
      <c r="A19" s="6" t="s">
        <v>7</v>
      </c>
      <c r="B19" s="4"/>
      <c r="C19" s="4"/>
      <c r="D19" s="4"/>
      <c r="E19" s="4"/>
      <c r="F19" s="5"/>
      <c r="G19" s="12"/>
      <c r="H19" s="12"/>
      <c r="I19" s="12"/>
      <c r="AL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3"/>
    </row>
    <row r="20" spans="1:208" ht="24" customHeight="1" x14ac:dyDescent="0.2">
      <c r="A20" s="6" t="s">
        <v>7</v>
      </c>
      <c r="B20" s="4"/>
      <c r="C20" s="4"/>
      <c r="D20" s="4"/>
      <c r="E20" s="4"/>
      <c r="F20" s="5"/>
      <c r="G20" s="12"/>
      <c r="H20" s="12"/>
      <c r="I20" s="12"/>
      <c r="AL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3"/>
    </row>
  </sheetData>
  <mergeCells count="9">
    <mergeCell ref="A4:B4"/>
    <mergeCell ref="C4:I4"/>
    <mergeCell ref="A1:I1"/>
    <mergeCell ref="D5:E5"/>
    <mergeCell ref="C3:D3"/>
    <mergeCell ref="F3:I3"/>
    <mergeCell ref="A2:B2"/>
    <mergeCell ref="C2:I2"/>
    <mergeCell ref="A3:B3"/>
  </mergeCells>
  <phoneticPr fontId="2"/>
  <dataValidations count="1">
    <dataValidation type="whole" imeMode="halfAlpha" allowBlank="1" showInputMessage="1" showErrorMessage="1" sqref="G6:G10 G12:G20 H6:I20" xr:uid="{00000000-0002-0000-0200-000000000000}">
      <formula1>1</formula1>
      <formula2>200</formula2>
    </dataValidation>
  </dataValidations>
  <printOptions horizontalCentered="1"/>
  <pageMargins left="0.19685039370078741" right="0" top="0.59055118110236227" bottom="0.15748031496062992" header="0.19685039370078741" footer="0"/>
  <pageSetup paperSize="9" fitToHeight="15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Y20"/>
  <sheetViews>
    <sheetView workbookViewId="0">
      <selection activeCell="F8" sqref="F8"/>
    </sheetView>
  </sheetViews>
  <sheetFormatPr defaultRowHeight="15" x14ac:dyDescent="0.25"/>
  <cols>
    <col min="1" max="1" width="7.36328125" style="10" customWidth="1"/>
    <col min="2" max="3" width="9.08984375" style="9" customWidth="1"/>
    <col min="4" max="5" width="10.453125" style="9" customWidth="1"/>
    <col min="6" max="6" width="9.36328125" style="9" customWidth="1"/>
    <col min="7" max="9" width="9.36328125" style="10" customWidth="1"/>
  </cols>
  <sheetData>
    <row r="1" spans="1:207" s="3" customFormat="1" ht="42" customHeight="1" x14ac:dyDescent="0.2">
      <c r="A1" s="33" t="s">
        <v>38</v>
      </c>
      <c r="B1" s="34"/>
      <c r="C1" s="34"/>
      <c r="D1" s="34"/>
      <c r="E1" s="34"/>
      <c r="F1" s="34"/>
      <c r="G1" s="34"/>
      <c r="H1" s="34"/>
      <c r="I1" s="35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07" s="3" customFormat="1" ht="31.5" customHeight="1" x14ac:dyDescent="0.2">
      <c r="A2" s="36" t="s">
        <v>13</v>
      </c>
      <c r="B2" s="37"/>
      <c r="C2" s="38"/>
      <c r="D2" s="38"/>
      <c r="E2" s="38"/>
      <c r="F2" s="38"/>
      <c r="G2" s="38"/>
      <c r="H2" s="38"/>
      <c r="I2" s="39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</row>
    <row r="3" spans="1:207" s="3" customFormat="1" ht="31.5" customHeight="1" x14ac:dyDescent="0.2">
      <c r="A3" s="36" t="s">
        <v>16</v>
      </c>
      <c r="B3" s="37"/>
      <c r="C3" s="58"/>
      <c r="D3" s="59"/>
      <c r="E3" s="16" t="s">
        <v>17</v>
      </c>
      <c r="F3" s="58"/>
      <c r="G3" s="59"/>
      <c r="H3" s="59"/>
      <c r="I3" s="6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</row>
    <row r="4" spans="1:207" s="3" customFormat="1" ht="31.5" customHeight="1" x14ac:dyDescent="0.2">
      <c r="A4" s="63" t="s">
        <v>14</v>
      </c>
      <c r="B4" s="64"/>
      <c r="C4" s="65"/>
      <c r="D4" s="65"/>
      <c r="E4" s="65"/>
      <c r="F4" s="65"/>
      <c r="G4" s="65"/>
      <c r="H4" s="65"/>
      <c r="I4" s="6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</row>
    <row r="5" spans="1:207" s="3" customFormat="1" ht="15.75" customHeight="1" x14ac:dyDescent="0.2">
      <c r="A5" s="24" t="s">
        <v>2</v>
      </c>
      <c r="B5" s="24" t="s">
        <v>8</v>
      </c>
      <c r="C5" s="24" t="s">
        <v>9</v>
      </c>
      <c r="D5" s="67" t="s">
        <v>0</v>
      </c>
      <c r="E5" s="68"/>
      <c r="F5" s="25" t="s">
        <v>1</v>
      </c>
      <c r="G5" s="24" t="s">
        <v>10</v>
      </c>
      <c r="H5" s="24" t="s">
        <v>22</v>
      </c>
      <c r="I5" s="24" t="s">
        <v>12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2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</row>
    <row r="6" spans="1:207" s="3" customFormat="1" ht="24" customHeight="1" x14ac:dyDescent="0.2">
      <c r="A6" s="8" t="s">
        <v>3</v>
      </c>
      <c r="B6" s="7"/>
      <c r="C6" s="7"/>
      <c r="D6" s="7"/>
      <c r="E6" s="7"/>
      <c r="F6" s="23"/>
      <c r="G6" s="12"/>
      <c r="H6" s="12"/>
      <c r="I6" s="1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2"/>
      <c r="AL6" s="1"/>
      <c r="AM6" s="2"/>
      <c r="AN6" s="2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</row>
    <row r="7" spans="1:207" s="3" customFormat="1" ht="24" customHeight="1" x14ac:dyDescent="0.2">
      <c r="A7" s="6" t="s">
        <v>4</v>
      </c>
      <c r="B7" s="4"/>
      <c r="C7" s="4"/>
      <c r="D7" s="4"/>
      <c r="E7" s="4"/>
      <c r="F7" s="5"/>
      <c r="G7" s="12"/>
      <c r="H7" s="12"/>
      <c r="I7" s="1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1"/>
      <c r="AM7" s="2"/>
      <c r="AN7" s="2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</row>
    <row r="8" spans="1:207" s="3" customFormat="1" ht="24" customHeight="1" x14ac:dyDescent="0.2">
      <c r="A8" s="6" t="s">
        <v>5</v>
      </c>
      <c r="B8" s="4"/>
      <c r="C8" s="4"/>
      <c r="D8" s="4"/>
      <c r="E8" s="4"/>
      <c r="F8" s="5"/>
      <c r="G8" s="12"/>
      <c r="H8" s="12"/>
      <c r="I8" s="1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1"/>
      <c r="AM8" s="2"/>
      <c r="AN8" s="2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</row>
    <row r="9" spans="1:207" s="3" customFormat="1" ht="24" customHeight="1" x14ac:dyDescent="0.2">
      <c r="A9" s="6" t="s">
        <v>6</v>
      </c>
      <c r="B9" s="4"/>
      <c r="C9" s="4"/>
      <c r="D9" s="4"/>
      <c r="E9" s="4"/>
      <c r="F9" s="5"/>
      <c r="G9" s="12"/>
      <c r="H9" s="12"/>
      <c r="I9" s="1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1"/>
      <c r="AM9" s="2"/>
      <c r="AN9" s="2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</row>
    <row r="10" spans="1:207" s="3" customFormat="1" ht="24" customHeight="1" x14ac:dyDescent="0.2">
      <c r="A10" s="6" t="s">
        <v>6</v>
      </c>
      <c r="B10" s="4"/>
      <c r="C10" s="4"/>
      <c r="D10" s="4"/>
      <c r="E10" s="4"/>
      <c r="F10" s="5"/>
      <c r="G10" s="12"/>
      <c r="H10" s="12"/>
      <c r="I10" s="1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1"/>
      <c r="AM10" s="2"/>
      <c r="AN10" s="2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</row>
    <row r="11" spans="1:207" s="3" customFormat="1" ht="24" customHeight="1" x14ac:dyDescent="0.2">
      <c r="A11" s="6" t="s">
        <v>15</v>
      </c>
      <c r="B11" s="4"/>
      <c r="C11" s="4"/>
      <c r="D11" s="4"/>
      <c r="E11" s="4"/>
      <c r="F11" s="11"/>
      <c r="G11" s="11"/>
      <c r="H11" s="13"/>
      <c r="I11" s="1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1"/>
      <c r="AM11" s="2"/>
      <c r="AN11" s="2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</row>
    <row r="12" spans="1:207" s="3" customFormat="1" ht="24" customHeight="1" x14ac:dyDescent="0.2">
      <c r="A12" s="6" t="s">
        <v>7</v>
      </c>
      <c r="B12" s="4"/>
      <c r="C12" s="4"/>
      <c r="D12" s="4"/>
      <c r="E12" s="4"/>
      <c r="F12" s="5"/>
      <c r="G12" s="12"/>
      <c r="H12" s="12"/>
      <c r="I12" s="1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1"/>
      <c r="AM12" s="2"/>
      <c r="AN12" s="2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</row>
    <row r="13" spans="1:207" s="3" customFormat="1" ht="24" customHeight="1" x14ac:dyDescent="0.2">
      <c r="A13" s="6" t="s">
        <v>7</v>
      </c>
      <c r="B13" s="4"/>
      <c r="C13" s="4"/>
      <c r="D13" s="4"/>
      <c r="E13" s="4"/>
      <c r="F13" s="5"/>
      <c r="G13" s="12"/>
      <c r="H13" s="12"/>
      <c r="I13" s="1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1"/>
      <c r="AM13" s="2"/>
      <c r="AN13" s="2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</row>
    <row r="14" spans="1:207" s="3" customFormat="1" ht="24" customHeight="1" x14ac:dyDescent="0.2">
      <c r="A14" s="6" t="s">
        <v>7</v>
      </c>
      <c r="B14" s="4"/>
      <c r="C14" s="4"/>
      <c r="D14" s="4"/>
      <c r="E14" s="4"/>
      <c r="F14" s="5"/>
      <c r="G14" s="12"/>
      <c r="H14" s="12"/>
      <c r="I14" s="1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1"/>
      <c r="AM14" s="2"/>
      <c r="AN14" s="2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</row>
    <row r="15" spans="1:207" s="3" customFormat="1" ht="24" customHeight="1" x14ac:dyDescent="0.2">
      <c r="A15" s="6" t="s">
        <v>7</v>
      </c>
      <c r="B15" s="4"/>
      <c r="C15" s="4"/>
      <c r="D15" s="4"/>
      <c r="E15" s="4"/>
      <c r="F15" s="5"/>
      <c r="G15" s="12"/>
      <c r="H15" s="12"/>
      <c r="I15" s="1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1"/>
      <c r="AM15" s="2"/>
      <c r="AN15" s="2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</row>
    <row r="16" spans="1:207" s="3" customFormat="1" ht="24" customHeight="1" x14ac:dyDescent="0.2">
      <c r="A16" s="6" t="s">
        <v>7</v>
      </c>
      <c r="B16" s="4"/>
      <c r="C16" s="4"/>
      <c r="D16" s="4"/>
      <c r="E16" s="4"/>
      <c r="F16" s="5"/>
      <c r="G16" s="12"/>
      <c r="H16" s="12"/>
      <c r="I16" s="1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1"/>
      <c r="AM16" s="2"/>
      <c r="AN16" s="2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</row>
    <row r="17" spans="1:207" s="3" customFormat="1" ht="24" customHeight="1" x14ac:dyDescent="0.2">
      <c r="A17" s="6" t="s">
        <v>7</v>
      </c>
      <c r="B17" s="4"/>
      <c r="C17" s="4"/>
      <c r="D17" s="4"/>
      <c r="E17" s="4"/>
      <c r="F17" s="5"/>
      <c r="G17" s="12"/>
      <c r="H17" s="12"/>
      <c r="I17" s="1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1"/>
      <c r="AM17" s="2"/>
      <c r="AN17" s="2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</row>
    <row r="18" spans="1:207" s="3" customFormat="1" ht="24" customHeight="1" x14ac:dyDescent="0.2">
      <c r="A18" s="6" t="s">
        <v>7</v>
      </c>
      <c r="B18" s="4"/>
      <c r="C18" s="4"/>
      <c r="D18" s="4"/>
      <c r="E18" s="4"/>
      <c r="F18" s="5"/>
      <c r="G18" s="12"/>
      <c r="H18" s="12"/>
      <c r="I18" s="1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1"/>
      <c r="AM18" s="2"/>
      <c r="AN18" s="2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</row>
    <row r="19" spans="1:207" s="3" customFormat="1" ht="24" customHeight="1" x14ac:dyDescent="0.2">
      <c r="A19" s="6" t="s">
        <v>7</v>
      </c>
      <c r="B19" s="4"/>
      <c r="C19" s="4"/>
      <c r="D19" s="4"/>
      <c r="E19" s="4"/>
      <c r="F19" s="5"/>
      <c r="G19" s="12"/>
      <c r="H19" s="12"/>
      <c r="I19" s="1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1"/>
      <c r="AM19" s="2"/>
      <c r="AN19" s="2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</row>
    <row r="20" spans="1:207" s="3" customFormat="1" ht="24" customHeight="1" x14ac:dyDescent="0.2">
      <c r="A20" s="6" t="s">
        <v>7</v>
      </c>
      <c r="B20" s="4"/>
      <c r="C20" s="4"/>
      <c r="D20" s="4"/>
      <c r="E20" s="4"/>
      <c r="F20" s="5"/>
      <c r="G20" s="12"/>
      <c r="H20" s="12"/>
      <c r="I20" s="1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1"/>
      <c r="AM20" s="2"/>
      <c r="AN20" s="2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</row>
  </sheetData>
  <mergeCells count="9">
    <mergeCell ref="A4:B4"/>
    <mergeCell ref="C4:I4"/>
    <mergeCell ref="D5:E5"/>
    <mergeCell ref="A1:I1"/>
    <mergeCell ref="A2:B2"/>
    <mergeCell ref="C2:I2"/>
    <mergeCell ref="A3:B3"/>
    <mergeCell ref="C3:D3"/>
    <mergeCell ref="F3:I3"/>
  </mergeCells>
  <phoneticPr fontId="2"/>
  <dataValidations count="1">
    <dataValidation type="whole" imeMode="halfAlpha" allowBlank="1" showInputMessage="1" showErrorMessage="1" sqref="G6:G10 H6:I20 G12:G20" xr:uid="{00000000-0002-0000-0300-000000000000}">
      <formula1>1</formula1>
      <formula2>200</formula2>
    </dataValidation>
  </dataValidations>
  <printOptions horizontalCentered="1"/>
  <pageMargins left="0.70866141732283472" right="0.70866141732283472" top="0.59055118110236227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表紙</vt:lpstr>
      <vt:lpstr>記入の仕方</vt:lpstr>
      <vt:lpstr>小学校</vt:lpstr>
      <vt:lpstr>中学校</vt:lpstr>
      <vt:lpstr>記入の仕方!Print_Area</vt:lpstr>
      <vt:lpstr>小学校!Print_Area</vt:lpstr>
      <vt:lpstr>表紙!Print_Area</vt:lpstr>
      <vt:lpstr>記入の仕方!Print_Titles</vt:lpstr>
      <vt:lpstr>小学校!Print_Titles</vt:lpstr>
      <vt:lpstr>記入の仕方!出場者</vt:lpstr>
      <vt:lpstr>出場者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新司 畑野</cp:lastModifiedBy>
  <cp:lastPrinted>2023-07-31T07:59:55Z</cp:lastPrinted>
  <dcterms:created xsi:type="dcterms:W3CDTF">2023-03-08T01:11:31Z</dcterms:created>
  <dcterms:modified xsi:type="dcterms:W3CDTF">2025-10-23T22:26:24Z</dcterms:modified>
</cp:coreProperties>
</file>